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235" windowHeight="774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612" i="1" l="1"/>
  <c r="E60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D1" i="1"/>
  <c r="C2" i="1"/>
  <c r="C3" i="1"/>
  <c r="C4" i="1"/>
  <c r="C5" i="1"/>
  <c r="C6" i="1"/>
  <c r="C7" i="1"/>
  <c r="C8" i="1"/>
  <c r="C1" i="1"/>
</calcChain>
</file>

<file path=xl/sharedStrings.xml><?xml version="1.0" encoding="utf-8"?>
<sst xmlns="http://schemas.openxmlformats.org/spreadsheetml/2006/main" count="651" uniqueCount="577">
  <si>
    <t>08. 63</t>
  </si>
  <si>
    <t>67. 62</t>
  </si>
  <si>
    <t>55. 62</t>
  </si>
  <si>
    <t>81. 61</t>
  </si>
  <si>
    <t>80. 61</t>
  </si>
  <si>
    <t>88. 60</t>
  </si>
  <si>
    <t>70. 59</t>
  </si>
  <si>
    <t>53. 59</t>
  </si>
  <si>
    <t>49. 59</t>
  </si>
  <si>
    <t>23. 59</t>
  </si>
  <si>
    <t>11. 59</t>
  </si>
  <si>
    <t>43. 58</t>
  </si>
  <si>
    <t>38. 58</t>
  </si>
  <si>
    <t>89. 57</t>
  </si>
  <si>
    <t>67. 57</t>
  </si>
  <si>
    <t>53. 57</t>
  </si>
  <si>
    <t>42. 57</t>
  </si>
  <si>
    <t>99. 56</t>
  </si>
  <si>
    <t>91. 56</t>
  </si>
  <si>
    <t>57. 56</t>
  </si>
  <si>
    <t>86. 55</t>
  </si>
  <si>
    <t>71. 55</t>
  </si>
  <si>
    <t>85. 54</t>
  </si>
  <si>
    <t>78. 54</t>
  </si>
  <si>
    <t>69. 54</t>
  </si>
  <si>
    <t>47. 54</t>
  </si>
  <si>
    <t>27. 54</t>
  </si>
  <si>
    <t>82. 53</t>
  </si>
  <si>
    <t>82 .65</t>
  </si>
  <si>
    <t>74 . 65</t>
  </si>
  <si>
    <t>53 .65</t>
  </si>
  <si>
    <t>41 .65</t>
  </si>
  <si>
    <t>34 .65</t>
  </si>
  <si>
    <t>29 .65</t>
  </si>
  <si>
    <t>23 .65</t>
  </si>
  <si>
    <t>20 .65</t>
  </si>
  <si>
    <t>09 .65</t>
  </si>
  <si>
    <t>00 .65</t>
  </si>
  <si>
    <t>92 .64</t>
  </si>
  <si>
    <t>87 . 64</t>
  </si>
  <si>
    <t>8 .64</t>
  </si>
  <si>
    <t>74 .64</t>
  </si>
  <si>
    <t>72 .64</t>
  </si>
  <si>
    <t>68 .64</t>
  </si>
  <si>
    <t>54 .64</t>
  </si>
  <si>
    <t>49 .64</t>
  </si>
  <si>
    <t>23 .64</t>
  </si>
  <si>
    <t>02 .64</t>
  </si>
  <si>
    <t>94. 63</t>
  </si>
  <si>
    <t>68 .63</t>
  </si>
  <si>
    <t>66 .63</t>
  </si>
  <si>
    <t>65 .63</t>
  </si>
  <si>
    <t>46 .63</t>
  </si>
  <si>
    <t>42 .63</t>
  </si>
  <si>
    <t>31 .63</t>
  </si>
  <si>
    <t>10 .63</t>
  </si>
  <si>
    <t>67 .62</t>
  </si>
  <si>
    <t>62 .62</t>
  </si>
  <si>
    <t>61 .62</t>
  </si>
  <si>
    <t>60 .62</t>
  </si>
  <si>
    <t xml:space="preserve">59 .62 </t>
  </si>
  <si>
    <t>56 .62</t>
  </si>
  <si>
    <t>51 .62</t>
  </si>
  <si>
    <t>50 .62</t>
  </si>
  <si>
    <t>43 .62</t>
  </si>
  <si>
    <t>17 .62</t>
  </si>
  <si>
    <t>02 .62</t>
  </si>
  <si>
    <t>00 .62</t>
  </si>
  <si>
    <t>98 .61</t>
  </si>
  <si>
    <t>71 .61</t>
  </si>
  <si>
    <t>68 .61</t>
  </si>
  <si>
    <t>64 .61</t>
  </si>
  <si>
    <t>53 .61</t>
  </si>
  <si>
    <t>51 .61</t>
  </si>
  <si>
    <t>47 .61</t>
  </si>
  <si>
    <t>41 .61</t>
  </si>
  <si>
    <t>05 .61</t>
  </si>
  <si>
    <t>02 .61</t>
  </si>
  <si>
    <t>77 .60</t>
  </si>
  <si>
    <t>76 .60</t>
  </si>
  <si>
    <t>67 .60</t>
  </si>
  <si>
    <t>41 .60</t>
  </si>
  <si>
    <t>24 .60</t>
  </si>
  <si>
    <t>22 .60</t>
  </si>
  <si>
    <t>63 .59</t>
  </si>
  <si>
    <t>45 .59</t>
  </si>
  <si>
    <t>11 .59</t>
  </si>
  <si>
    <t>91 .59</t>
  </si>
  <si>
    <t>36 .56</t>
  </si>
  <si>
    <t>02 .56</t>
  </si>
  <si>
    <t>63. 70</t>
  </si>
  <si>
    <t>57. 65</t>
  </si>
  <si>
    <t>65. 62</t>
  </si>
  <si>
    <t>33. 62</t>
  </si>
  <si>
    <t>88. 61</t>
  </si>
  <si>
    <t>25. 61</t>
  </si>
  <si>
    <t>42. 60</t>
  </si>
  <si>
    <t>62. 59</t>
  </si>
  <si>
    <t>50. 59</t>
  </si>
  <si>
    <t>28. 59</t>
  </si>
  <si>
    <t>26. 59</t>
  </si>
  <si>
    <t>51. 58</t>
  </si>
  <si>
    <t>57. 54</t>
  </si>
  <si>
    <t>78 . 83</t>
  </si>
  <si>
    <t>30 . 82</t>
  </si>
  <si>
    <t>79. 81</t>
  </si>
  <si>
    <t>37. 79</t>
  </si>
  <si>
    <t>61. 78</t>
  </si>
  <si>
    <t>04. 77</t>
  </si>
  <si>
    <t>15. 76</t>
  </si>
  <si>
    <t>75. 74</t>
  </si>
  <si>
    <t>55. 74</t>
  </si>
  <si>
    <t>86. 73</t>
  </si>
  <si>
    <t>85. 73</t>
  </si>
  <si>
    <t>76. 73</t>
  </si>
  <si>
    <t>59. 73</t>
  </si>
  <si>
    <t>42. 73</t>
  </si>
  <si>
    <t>41. 73</t>
  </si>
  <si>
    <t>23. 73</t>
  </si>
  <si>
    <t>10 . 73</t>
  </si>
  <si>
    <t>91. 72</t>
  </si>
  <si>
    <t>77. 72</t>
  </si>
  <si>
    <t>33. 72</t>
  </si>
  <si>
    <t>16. 72</t>
  </si>
  <si>
    <t>12. 72</t>
  </si>
  <si>
    <t>93. 71</t>
  </si>
  <si>
    <t>78. 71</t>
  </si>
  <si>
    <t>53. 71</t>
  </si>
  <si>
    <t>29. 71</t>
  </si>
  <si>
    <t>07. 71</t>
  </si>
  <si>
    <t>65. 70</t>
  </si>
  <si>
    <t>58. 70</t>
  </si>
  <si>
    <t>39. 70</t>
  </si>
  <si>
    <t>34. 70</t>
  </si>
  <si>
    <t>14. 70</t>
  </si>
  <si>
    <t>59. 69</t>
  </si>
  <si>
    <t>21. 69</t>
  </si>
  <si>
    <t>11. 69</t>
  </si>
  <si>
    <t>92. 68</t>
  </si>
  <si>
    <t>71. 68</t>
  </si>
  <si>
    <t>64. 68</t>
  </si>
  <si>
    <t>48. 68</t>
  </si>
  <si>
    <t>97. 67</t>
  </si>
  <si>
    <t>85. 67</t>
  </si>
  <si>
    <t>39. 67</t>
  </si>
  <si>
    <t>06. 67</t>
  </si>
  <si>
    <t>0. 67</t>
  </si>
  <si>
    <t>89. 66</t>
  </si>
  <si>
    <t>88. 66</t>
  </si>
  <si>
    <t>77. 66</t>
  </si>
  <si>
    <t>56. 66</t>
  </si>
  <si>
    <t>33. 66</t>
  </si>
  <si>
    <t>03. 65</t>
  </si>
  <si>
    <t>23. 65</t>
  </si>
  <si>
    <t>05. 65</t>
  </si>
  <si>
    <t>92. 64</t>
  </si>
  <si>
    <t>85. 64</t>
  </si>
  <si>
    <t>82. 64</t>
  </si>
  <si>
    <t>73. 64</t>
  </si>
  <si>
    <t>43. 64</t>
  </si>
  <si>
    <t>37. 64</t>
  </si>
  <si>
    <t>34. 64</t>
  </si>
  <si>
    <t>12. 64</t>
  </si>
  <si>
    <t>79. 63</t>
  </si>
  <si>
    <t>66. 63</t>
  </si>
  <si>
    <t>34. 63</t>
  </si>
  <si>
    <t>25. 63</t>
  </si>
  <si>
    <t>20. 63</t>
  </si>
  <si>
    <t>14. 63</t>
  </si>
  <si>
    <t>80. 62</t>
  </si>
  <si>
    <t>70. 62</t>
  </si>
  <si>
    <t>66. 62</t>
  </si>
  <si>
    <t>49. 62</t>
  </si>
  <si>
    <t>04. 62</t>
  </si>
  <si>
    <t>01. 62</t>
  </si>
  <si>
    <t>70. 61</t>
  </si>
  <si>
    <t>33. 61</t>
  </si>
  <si>
    <t>23. 61</t>
  </si>
  <si>
    <t>19. 61</t>
  </si>
  <si>
    <t>04. 61</t>
  </si>
  <si>
    <t>98. 60</t>
  </si>
  <si>
    <t>84. 60</t>
  </si>
  <si>
    <t>57. 60</t>
  </si>
  <si>
    <t>24. 60</t>
  </si>
  <si>
    <t>21. 60</t>
  </si>
  <si>
    <t>92. 59</t>
  </si>
  <si>
    <t>69. 59</t>
  </si>
  <si>
    <t>37. 59</t>
  </si>
  <si>
    <t>93. 58</t>
  </si>
  <si>
    <t>59. 57</t>
  </si>
  <si>
    <t>23. 68</t>
  </si>
  <si>
    <t>65. 65</t>
  </si>
  <si>
    <t>18. 64</t>
  </si>
  <si>
    <t>98. 63</t>
  </si>
  <si>
    <t>39. 63</t>
  </si>
  <si>
    <t>97. 62</t>
  </si>
  <si>
    <t>69. 62</t>
  </si>
  <si>
    <t>15. 62</t>
  </si>
  <si>
    <t>14. 62</t>
  </si>
  <si>
    <t>63. 61</t>
  </si>
  <si>
    <t>82. 60</t>
  </si>
  <si>
    <t>70. 60</t>
  </si>
  <si>
    <t>15. 60</t>
  </si>
  <si>
    <t>88. 59</t>
  </si>
  <si>
    <t>03. 59</t>
  </si>
  <si>
    <t>60. 58</t>
  </si>
  <si>
    <t>54. 58</t>
  </si>
  <si>
    <t>21. 58</t>
  </si>
  <si>
    <t>03. 58</t>
  </si>
  <si>
    <t>82. 57</t>
  </si>
  <si>
    <t>08. 57</t>
  </si>
  <si>
    <t>52. 56</t>
  </si>
  <si>
    <t>48. 56</t>
  </si>
  <si>
    <t>36. 56</t>
  </si>
  <si>
    <t>49. 55</t>
  </si>
  <si>
    <t xml:space="preserve"> 93. 76</t>
  </si>
  <si>
    <t xml:space="preserve"> 59. 75</t>
  </si>
  <si>
    <t xml:space="preserve"> 24. 73</t>
  </si>
  <si>
    <t xml:space="preserve"> 45. 71</t>
  </si>
  <si>
    <t xml:space="preserve"> 75. 70</t>
  </si>
  <si>
    <t xml:space="preserve"> 37. 70</t>
  </si>
  <si>
    <t xml:space="preserve"> 26. 70 </t>
  </si>
  <si>
    <t xml:space="preserve"> 02. 69</t>
  </si>
  <si>
    <t xml:space="preserve"> 98. 68</t>
  </si>
  <si>
    <t xml:space="preserve"> 63. 66</t>
  </si>
  <si>
    <t xml:space="preserve"> 41. 66</t>
  </si>
  <si>
    <t xml:space="preserve"> 91. 64</t>
  </si>
  <si>
    <t xml:space="preserve"> 30. 64</t>
  </si>
  <si>
    <t xml:space="preserve"> 16. 64</t>
  </si>
  <si>
    <t xml:space="preserve"> 76. 63</t>
  </si>
  <si>
    <t xml:space="preserve"> 62. 63</t>
  </si>
  <si>
    <t>25. 84</t>
  </si>
  <si>
    <t>81. 82</t>
  </si>
  <si>
    <t>47. 81</t>
  </si>
  <si>
    <t>13. 81</t>
  </si>
  <si>
    <t>35. 79</t>
  </si>
  <si>
    <t>11. 78</t>
  </si>
  <si>
    <t>03. 78</t>
  </si>
  <si>
    <t>19. 77</t>
  </si>
  <si>
    <t>52. 76</t>
  </si>
  <si>
    <t>16. 76</t>
  </si>
  <si>
    <t>60. 74</t>
  </si>
  <si>
    <t>51. 74</t>
  </si>
  <si>
    <t>30. 74</t>
  </si>
  <si>
    <t>11. 74</t>
  </si>
  <si>
    <t>03. 74</t>
  </si>
  <si>
    <t>95. 73</t>
  </si>
  <si>
    <t>14. 73</t>
  </si>
  <si>
    <t>76. 72</t>
  </si>
  <si>
    <t>13. 72</t>
  </si>
  <si>
    <t>24. 71</t>
  </si>
  <si>
    <t>84. 70</t>
  </si>
  <si>
    <t>05. 70</t>
  </si>
  <si>
    <t>53. 69</t>
  </si>
  <si>
    <t>45. 69</t>
  </si>
  <si>
    <t>25. 69</t>
  </si>
  <si>
    <t>42. 67</t>
  </si>
  <si>
    <t>26. 67</t>
  </si>
  <si>
    <t>15. 67</t>
  </si>
  <si>
    <t>97. 66</t>
  </si>
  <si>
    <t>72. 66</t>
  </si>
  <si>
    <t>64. 66</t>
  </si>
  <si>
    <t>60. 66</t>
  </si>
  <si>
    <t>29. 66</t>
  </si>
  <si>
    <t>14. 66</t>
  </si>
  <si>
    <t>89. 63</t>
  </si>
  <si>
    <t>73. 63</t>
  </si>
  <si>
    <t>58. 63</t>
  </si>
  <si>
    <t>57. 63</t>
  </si>
  <si>
    <t>23. 63</t>
  </si>
  <si>
    <t>06. 63</t>
  </si>
  <si>
    <t>48. 62</t>
  </si>
  <si>
    <t>34. 62</t>
  </si>
  <si>
    <t>16. 61</t>
  </si>
  <si>
    <t>79. 60</t>
  </si>
  <si>
    <t>68. 60</t>
  </si>
  <si>
    <t>58. 60</t>
  </si>
  <si>
    <t>06. 60</t>
  </si>
  <si>
    <t>72. 59</t>
  </si>
  <si>
    <t>68. 59</t>
  </si>
  <si>
    <t>87. 57</t>
  </si>
  <si>
    <t>55. 57</t>
  </si>
  <si>
    <t>68. 55</t>
  </si>
  <si>
    <t>38. 79</t>
  </si>
  <si>
    <t>81. 77</t>
  </si>
  <si>
    <t>75. 77</t>
  </si>
  <si>
    <t>09. 75</t>
  </si>
  <si>
    <t>47. 74</t>
  </si>
  <si>
    <t>45. 74</t>
  </si>
  <si>
    <t>32. 73</t>
  </si>
  <si>
    <t>68. 72</t>
  </si>
  <si>
    <t>26. 72</t>
  </si>
  <si>
    <t>75. 71</t>
  </si>
  <si>
    <t>19. 71</t>
  </si>
  <si>
    <t>92. 70</t>
  </si>
  <si>
    <t>92. 69</t>
  </si>
  <si>
    <t>58. 69</t>
  </si>
  <si>
    <t>86. 68</t>
  </si>
  <si>
    <t>82. 68</t>
  </si>
  <si>
    <t>92. 67</t>
  </si>
  <si>
    <t>72. 67</t>
  </si>
  <si>
    <t>20. 67</t>
  </si>
  <si>
    <t>95. 66</t>
  </si>
  <si>
    <t>43. 66</t>
  </si>
  <si>
    <t>30. 66</t>
  </si>
  <si>
    <t>94. 65</t>
  </si>
  <si>
    <t>48. 65</t>
  </si>
  <si>
    <t>22. 65</t>
  </si>
  <si>
    <t>56. 64</t>
  </si>
  <si>
    <t>38. 64</t>
  </si>
  <si>
    <t>01. 64</t>
  </si>
  <si>
    <t>90 .63</t>
  </si>
  <si>
    <t>65. 63</t>
  </si>
  <si>
    <t>45. 63</t>
  </si>
  <si>
    <t>59. 62</t>
  </si>
  <si>
    <t>38. 62</t>
  </si>
  <si>
    <t>31. 62</t>
  </si>
  <si>
    <t>08. 62</t>
  </si>
  <si>
    <t>06. 62</t>
  </si>
  <si>
    <t>87. 61</t>
  </si>
  <si>
    <t>75. 61</t>
  </si>
  <si>
    <t>50. 61</t>
  </si>
  <si>
    <t>48. 61</t>
  </si>
  <si>
    <t>92. 60</t>
  </si>
  <si>
    <t>94. 59</t>
  </si>
  <si>
    <t>48. 59</t>
  </si>
  <si>
    <t>08. 58</t>
  </si>
  <si>
    <t>8. 57</t>
  </si>
  <si>
    <t>02. 63</t>
  </si>
  <si>
    <t>93. 61</t>
  </si>
  <si>
    <t>83. 60</t>
  </si>
  <si>
    <t>61. 60</t>
  </si>
  <si>
    <t>34. 60</t>
  </si>
  <si>
    <t>79. 59</t>
  </si>
  <si>
    <t>66. 59</t>
  </si>
  <si>
    <t>61. 58</t>
  </si>
  <si>
    <t>06. 58</t>
  </si>
  <si>
    <t>74. 57</t>
  </si>
  <si>
    <t>72. 57</t>
  </si>
  <si>
    <t>05. 57</t>
  </si>
  <si>
    <t>87. 81</t>
  </si>
  <si>
    <t>08. 73</t>
  </si>
  <si>
    <t>70. 72</t>
  </si>
  <si>
    <t>61. 72</t>
  </si>
  <si>
    <t>51. 72</t>
  </si>
  <si>
    <t>41. 71</t>
  </si>
  <si>
    <t>60. 70</t>
  </si>
  <si>
    <t>36.  69</t>
  </si>
  <si>
    <t>02. 69</t>
  </si>
  <si>
    <t>96. 68</t>
  </si>
  <si>
    <t>39 . 68</t>
  </si>
  <si>
    <t>27. 67</t>
  </si>
  <si>
    <t>19. 67</t>
  </si>
  <si>
    <t>01.  67</t>
  </si>
  <si>
    <t>71. 66</t>
  </si>
  <si>
    <t>95. 65</t>
  </si>
  <si>
    <t>43. 65</t>
  </si>
  <si>
    <t>11. 65</t>
  </si>
  <si>
    <t>62. 64</t>
  </si>
  <si>
    <t>60. 64</t>
  </si>
  <si>
    <t>39. 64</t>
  </si>
  <si>
    <t>88. 63</t>
  </si>
  <si>
    <t>64. 63</t>
  </si>
  <si>
    <t>63. 63</t>
  </si>
  <si>
    <t>30. 63</t>
  </si>
  <si>
    <t>90. 62</t>
  </si>
  <si>
    <t>89. 62</t>
  </si>
  <si>
    <t>86. 61</t>
  </si>
  <si>
    <t>13. 61</t>
  </si>
  <si>
    <t>32. 59</t>
  </si>
  <si>
    <t>31. 59</t>
  </si>
  <si>
    <t>18. 61</t>
  </si>
  <si>
    <t>99. 60</t>
  </si>
  <si>
    <t>05. 60</t>
  </si>
  <si>
    <t>84. 59</t>
  </si>
  <si>
    <t>58. 59</t>
  </si>
  <si>
    <t>58. 58</t>
  </si>
  <si>
    <t>85 . 79</t>
  </si>
  <si>
    <t>57. 77</t>
  </si>
  <si>
    <t>10. 75</t>
  </si>
  <si>
    <t>08. 75</t>
  </si>
  <si>
    <t>62. 73</t>
  </si>
  <si>
    <t>96. 71</t>
  </si>
  <si>
    <t>95. 71</t>
  </si>
  <si>
    <t>02. 68</t>
  </si>
  <si>
    <t>40. 66</t>
  </si>
  <si>
    <t>31. 66</t>
  </si>
  <si>
    <t>61. 63</t>
  </si>
  <si>
    <t>43. 63</t>
  </si>
  <si>
    <t>28. 63</t>
  </si>
  <si>
    <t>79. 62</t>
  </si>
  <si>
    <t>12. 60</t>
  </si>
  <si>
    <t>34. 59</t>
  </si>
  <si>
    <t xml:space="preserve"> 96 .61</t>
  </si>
  <si>
    <t xml:space="preserve"> 01 .61</t>
  </si>
  <si>
    <t xml:space="preserve"> 09 .60</t>
  </si>
  <si>
    <t xml:space="preserve"> 62 .55</t>
  </si>
  <si>
    <t>15. 77</t>
  </si>
  <si>
    <t>41. 72</t>
  </si>
  <si>
    <t>70. 71</t>
  </si>
  <si>
    <t>70. 70</t>
  </si>
  <si>
    <t>82. 69</t>
  </si>
  <si>
    <t>63. 69</t>
  </si>
  <si>
    <t>48. 67</t>
  </si>
  <si>
    <t>08. 66</t>
  </si>
  <si>
    <t>09. 64</t>
  </si>
  <si>
    <t>84. 63</t>
  </si>
  <si>
    <t>50. 69</t>
  </si>
  <si>
    <t>80. 64</t>
  </si>
  <si>
    <t>36. 63</t>
  </si>
  <si>
    <t>73. 62</t>
  </si>
  <si>
    <t>77. 61</t>
  </si>
  <si>
    <t>17. 61</t>
  </si>
  <si>
    <t>96. 60</t>
  </si>
  <si>
    <t>38. 59</t>
  </si>
  <si>
    <t>61. 85</t>
  </si>
  <si>
    <t>64. 81</t>
  </si>
  <si>
    <t>59. 80</t>
  </si>
  <si>
    <t>40. 79</t>
  </si>
  <si>
    <t>11. 75</t>
  </si>
  <si>
    <t>80. 74</t>
  </si>
  <si>
    <t>73. 74</t>
  </si>
  <si>
    <t>20. 74</t>
  </si>
  <si>
    <t>78. 73</t>
  </si>
  <si>
    <t>61. 73</t>
  </si>
  <si>
    <t>63. 72</t>
  </si>
  <si>
    <t>03. 72</t>
  </si>
  <si>
    <t>57. 71</t>
  </si>
  <si>
    <t>32. 71</t>
  </si>
  <si>
    <t>16. 71</t>
  </si>
  <si>
    <t>97. 70</t>
  </si>
  <si>
    <t>64. 69</t>
  </si>
  <si>
    <t>15. 69</t>
  </si>
  <si>
    <t>83. 68</t>
  </si>
  <si>
    <t>16. 67</t>
  </si>
  <si>
    <t>00. 67</t>
  </si>
  <si>
    <t>85. 66</t>
  </si>
  <si>
    <t>70. 66</t>
  </si>
  <si>
    <t xml:space="preserve">48. 66 </t>
  </si>
  <si>
    <t>46. 66</t>
  </si>
  <si>
    <t>88. 65</t>
  </si>
  <si>
    <t>85. 65</t>
  </si>
  <si>
    <t>66. 65</t>
  </si>
  <si>
    <t>29. 65</t>
  </si>
  <si>
    <t>86. 64</t>
  </si>
  <si>
    <t>69. 64</t>
  </si>
  <si>
    <t>23. 64</t>
  </si>
  <si>
    <t>11. 63</t>
  </si>
  <si>
    <t>05. 63</t>
  </si>
  <si>
    <t>76. 62</t>
  </si>
  <si>
    <t>91. 61</t>
  </si>
  <si>
    <t>43. 61</t>
  </si>
  <si>
    <t>22. 61</t>
  </si>
  <si>
    <t>90. 60</t>
  </si>
  <si>
    <t>37. 60</t>
  </si>
  <si>
    <t>99. 59</t>
  </si>
  <si>
    <t>71. 59</t>
  </si>
  <si>
    <t>36. 59</t>
  </si>
  <si>
    <t>90. 56</t>
  </si>
  <si>
    <t>97. 55</t>
  </si>
  <si>
    <t>92. 79</t>
  </si>
  <si>
    <t>35. 76</t>
  </si>
  <si>
    <t>98. 74</t>
  </si>
  <si>
    <t>54. 74</t>
  </si>
  <si>
    <t>52. 74</t>
  </si>
  <si>
    <t>10. 74</t>
  </si>
  <si>
    <t>08 . 74</t>
  </si>
  <si>
    <t>44. 73</t>
  </si>
  <si>
    <t>99 . 70</t>
  </si>
  <si>
    <t xml:space="preserve">75. 70 </t>
  </si>
  <si>
    <t>48. 70</t>
  </si>
  <si>
    <t>30. 70</t>
  </si>
  <si>
    <t>85. 69</t>
  </si>
  <si>
    <t>66. 69</t>
  </si>
  <si>
    <t>81. 67</t>
  </si>
  <si>
    <t>63. 67</t>
  </si>
  <si>
    <t>14. 67</t>
  </si>
  <si>
    <t>09. 67</t>
  </si>
  <si>
    <t>93. 66</t>
  </si>
  <si>
    <t>51. 65</t>
  </si>
  <si>
    <t>35. 65</t>
  </si>
  <si>
    <t>34. 65</t>
  </si>
  <si>
    <t>19. 65</t>
  </si>
  <si>
    <t>01. 65</t>
  </si>
  <si>
    <t>88. 64</t>
  </si>
  <si>
    <t xml:space="preserve">82. 64 </t>
  </si>
  <si>
    <t>77. 64</t>
  </si>
  <si>
    <t>58. 64</t>
  </si>
  <si>
    <t>44. 64</t>
  </si>
  <si>
    <t>20. 64</t>
  </si>
  <si>
    <t>14. 64</t>
  </si>
  <si>
    <t>06. 64</t>
  </si>
  <si>
    <t>92. 63</t>
  </si>
  <si>
    <t>17. 63</t>
  </si>
  <si>
    <t>62. 62</t>
  </si>
  <si>
    <t>23. 62</t>
  </si>
  <si>
    <t>99. 61</t>
  </si>
  <si>
    <t>98. 61</t>
  </si>
  <si>
    <t>95. 61</t>
  </si>
  <si>
    <t>56. 61</t>
  </si>
  <si>
    <t>29. 61</t>
  </si>
  <si>
    <t>60. 60</t>
  </si>
  <si>
    <t>32. 60</t>
  </si>
  <si>
    <t>17. 60</t>
  </si>
  <si>
    <t>96. 59</t>
  </si>
  <si>
    <t>86. 59</t>
  </si>
  <si>
    <t>74. 59</t>
  </si>
  <si>
    <t>61. 59</t>
  </si>
  <si>
    <t>30. 59</t>
  </si>
  <si>
    <t>84. 58</t>
  </si>
  <si>
    <t>69. 58</t>
  </si>
  <si>
    <t>52. 58</t>
  </si>
  <si>
    <t>78. 57</t>
  </si>
  <si>
    <t>66. 57</t>
  </si>
  <si>
    <t>43. 77</t>
  </si>
  <si>
    <t>68. 76</t>
  </si>
  <si>
    <t>79. 74</t>
  </si>
  <si>
    <t>74. 74</t>
  </si>
  <si>
    <t>15. 74</t>
  </si>
  <si>
    <t>56. 71</t>
  </si>
  <si>
    <t>51. 71</t>
  </si>
  <si>
    <t>07 . 71</t>
  </si>
  <si>
    <t>68 . 70</t>
  </si>
  <si>
    <t>93. 69</t>
  </si>
  <si>
    <t>11 . 68</t>
  </si>
  <si>
    <t>86. 67</t>
  </si>
  <si>
    <t>75. 67</t>
  </si>
  <si>
    <t>17. 67</t>
  </si>
  <si>
    <t>68. 66</t>
  </si>
  <si>
    <t>82 . 64</t>
  </si>
  <si>
    <t>31. 63</t>
  </si>
  <si>
    <t>04 . 62</t>
  </si>
  <si>
    <t>26. 83</t>
  </si>
  <si>
    <t>75. 82</t>
  </si>
  <si>
    <t>23. 81</t>
  </si>
  <si>
    <t>33. 80</t>
  </si>
  <si>
    <t>04. 79</t>
  </si>
  <si>
    <t>63. 77</t>
  </si>
  <si>
    <t>63. 76</t>
  </si>
  <si>
    <t>82. 74</t>
  </si>
  <si>
    <t>78. 74</t>
  </si>
  <si>
    <t>55. 72</t>
  </si>
  <si>
    <t>13. 70</t>
  </si>
  <si>
    <t>7. 69</t>
  </si>
  <si>
    <t>11. 68</t>
  </si>
  <si>
    <t>92. 66</t>
  </si>
  <si>
    <t>69. 63</t>
  </si>
  <si>
    <t>13. 63</t>
  </si>
  <si>
    <t>73. 61</t>
  </si>
  <si>
    <t>66. 61</t>
  </si>
  <si>
    <t>78. 56</t>
  </si>
  <si>
    <t>88. 79</t>
  </si>
  <si>
    <t>98. 76</t>
  </si>
  <si>
    <t>51. 76</t>
  </si>
  <si>
    <t>17. 74</t>
  </si>
  <si>
    <t>36. 72</t>
  </si>
  <si>
    <t>32. 72</t>
  </si>
  <si>
    <t>99. 71</t>
  </si>
  <si>
    <t>28. 70</t>
  </si>
  <si>
    <t>74. 69</t>
  </si>
  <si>
    <t xml:space="preserve">52. 69 </t>
  </si>
  <si>
    <t>89. 68</t>
  </si>
  <si>
    <t>88. 68</t>
  </si>
  <si>
    <t>28. 68</t>
  </si>
  <si>
    <t>68. 67</t>
  </si>
  <si>
    <t>52. 67</t>
  </si>
  <si>
    <t>78. 66</t>
  </si>
  <si>
    <t>38. 66</t>
  </si>
  <si>
    <t>04. 66</t>
  </si>
  <si>
    <t>37. 65</t>
  </si>
  <si>
    <t>19. 64</t>
  </si>
  <si>
    <t>63. 62</t>
  </si>
  <si>
    <t>29. 62</t>
  </si>
  <si>
    <t>65. 60</t>
  </si>
  <si>
    <t>54. 60</t>
  </si>
  <si>
    <t>50. 60</t>
  </si>
  <si>
    <t>38. 57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</si>
</sst>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"/>
  </numFmts>
  <fonts count="7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rgb="FF000000"/>
      <name val="Courier New"/>
      <family val="3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1" xfId="0" applyFont="1" applyBorder="1" applyAlignment="1">
      <alignment vertical="center" readingOrder="1"/>
    </xf>
    <xf numFmtId="0" fontId="3" fillId="0" borderId="0" xfId="0" applyFont="1" applyBorder="1" applyAlignment="1">
      <alignment horizontal="center" vertical="center" wrapText="1" readingOrder="2"/>
    </xf>
    <xf numFmtId="168" fontId="3" fillId="0" borderId="0" xfId="0" applyNumberFormat="1" applyFont="1" applyBorder="1" applyAlignment="1">
      <alignment horizontal="center" vertical="center" wrapText="1" readingOrder="2"/>
    </xf>
    <xf numFmtId="0" fontId="4" fillId="0" borderId="0" xfId="0" applyFont="1" applyBorder="1" applyAlignment="1">
      <alignment horizontal="center" vertical="center" wrapText="1" readingOrder="2"/>
    </xf>
    <xf numFmtId="4" fontId="4" fillId="0" borderId="0" xfId="0" applyNumberFormat="1" applyFont="1" applyBorder="1" applyAlignment="1">
      <alignment horizontal="center" vertical="center" wrapText="1" readingOrder="2"/>
    </xf>
    <xf numFmtId="0" fontId="4" fillId="0" borderId="0" xfId="0" applyFont="1" applyBorder="1" applyAlignment="1">
      <alignment horizontal="center" vertical="center" readingOrder="2"/>
    </xf>
    <xf numFmtId="0" fontId="4" fillId="2" borderId="0" xfId="0" applyFont="1" applyFill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2" borderId="0" xfId="0" applyNumberFormat="1" applyFont="1" applyFill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center" vertical="center" wrapText="1" readingOrder="2"/>
    </xf>
    <xf numFmtId="9" fontId="6" fillId="0" borderId="0" xfId="1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6"/>
  <sheetViews>
    <sheetView rightToLeft="1" tabSelected="1" topLeftCell="A486" workbookViewId="0">
      <selection activeCell="C522" sqref="C1:C1048576"/>
    </sheetView>
  </sheetViews>
  <sheetFormatPr defaultRowHeight="14.25" x14ac:dyDescent="0.2"/>
  <sheetData>
    <row r="1" spans="1:4" ht="16.5" thickBot="1" x14ac:dyDescent="0.25">
      <c r="A1" s="2">
        <v>64.64</v>
      </c>
      <c r="C1" s="1">
        <f>SUBSTITUTE(TRIM(A1),CHAR(32),"")*1</f>
        <v>64.64</v>
      </c>
      <c r="D1" s="11" t="e">
        <f t="shared" ref="D1" si="0">IF(#REF!&gt;=90,"امتياز",IF(#REF!&gt;=80,"جيد جدا",IF(#REF!&gt;=70,"جيد",IF(#REF!&gt;=60,"متوسط",IF(#REF!&gt;=50,"مقبول")))))</f>
        <v>#REF!</v>
      </c>
    </row>
    <row r="2" spans="1:4" ht="16.5" thickBot="1" x14ac:dyDescent="0.25">
      <c r="A2" s="3">
        <v>61.578000000000003</v>
      </c>
      <c r="C2" s="1">
        <f t="shared" ref="C2:C65" si="1">SUBSTITUTE(TRIM(A2),CHAR(32),"")*1</f>
        <v>61.578000000000003</v>
      </c>
    </row>
    <row r="3" spans="1:4" ht="16.5" thickBot="1" x14ac:dyDescent="0.25">
      <c r="A3" s="2">
        <v>70.75</v>
      </c>
      <c r="C3" s="1">
        <f t="shared" si="1"/>
        <v>70.75</v>
      </c>
    </row>
    <row r="4" spans="1:4" ht="16.5" thickBot="1" x14ac:dyDescent="0.25">
      <c r="A4" s="2">
        <v>70.12</v>
      </c>
      <c r="C4" s="1">
        <f t="shared" si="1"/>
        <v>70.12</v>
      </c>
    </row>
    <row r="5" spans="1:4" ht="16.5" thickBot="1" x14ac:dyDescent="0.25">
      <c r="A5" s="2">
        <v>63.26</v>
      </c>
      <c r="C5" s="1">
        <f t="shared" si="1"/>
        <v>63.26</v>
      </c>
    </row>
    <row r="6" spans="1:4" ht="16.5" thickBot="1" x14ac:dyDescent="0.25">
      <c r="A6" s="2" t="s">
        <v>0</v>
      </c>
      <c r="C6" s="1">
        <f t="shared" si="1"/>
        <v>8.6300000000000008</v>
      </c>
    </row>
    <row r="7" spans="1:4" ht="16.5" thickBot="1" x14ac:dyDescent="0.25">
      <c r="A7" s="2" t="s">
        <v>1</v>
      </c>
      <c r="C7" s="1">
        <f t="shared" si="1"/>
        <v>67.62</v>
      </c>
    </row>
    <row r="8" spans="1:4" ht="16.5" thickBot="1" x14ac:dyDescent="0.25">
      <c r="A8" s="2" t="s">
        <v>2</v>
      </c>
      <c r="C8" s="1">
        <f t="shared" si="1"/>
        <v>55.62</v>
      </c>
    </row>
    <row r="9" spans="1:4" ht="16.5" thickBot="1" x14ac:dyDescent="0.25">
      <c r="A9" s="2" t="s">
        <v>3</v>
      </c>
      <c r="C9" s="1">
        <f t="shared" si="1"/>
        <v>81.61</v>
      </c>
    </row>
    <row r="10" spans="1:4" ht="16.5" thickBot="1" x14ac:dyDescent="0.25">
      <c r="A10" s="2" t="s">
        <v>4</v>
      </c>
      <c r="C10" s="1">
        <f t="shared" si="1"/>
        <v>80.61</v>
      </c>
    </row>
    <row r="11" spans="1:4" ht="16.5" thickBot="1" x14ac:dyDescent="0.25">
      <c r="A11" s="2" t="s">
        <v>5</v>
      </c>
      <c r="C11" s="1">
        <f t="shared" si="1"/>
        <v>88.6</v>
      </c>
    </row>
    <row r="12" spans="1:4" ht="16.5" thickBot="1" x14ac:dyDescent="0.25">
      <c r="A12" s="2" t="s">
        <v>6</v>
      </c>
      <c r="C12" s="1">
        <f t="shared" si="1"/>
        <v>70.59</v>
      </c>
    </row>
    <row r="13" spans="1:4" ht="16.5" thickBot="1" x14ac:dyDescent="0.25">
      <c r="A13" s="2" t="s">
        <v>7</v>
      </c>
      <c r="C13" s="1">
        <f t="shared" si="1"/>
        <v>53.59</v>
      </c>
    </row>
    <row r="14" spans="1:4" ht="16.5" thickBot="1" x14ac:dyDescent="0.25">
      <c r="A14" s="2" t="s">
        <v>8</v>
      </c>
      <c r="C14" s="1">
        <f t="shared" si="1"/>
        <v>49.59</v>
      </c>
    </row>
    <row r="15" spans="1:4" ht="16.5" thickBot="1" x14ac:dyDescent="0.25">
      <c r="A15" s="2" t="s">
        <v>9</v>
      </c>
      <c r="C15" s="1">
        <f t="shared" si="1"/>
        <v>23.59</v>
      </c>
    </row>
    <row r="16" spans="1:4" ht="16.5" thickBot="1" x14ac:dyDescent="0.25">
      <c r="A16" s="2" t="s">
        <v>10</v>
      </c>
      <c r="C16" s="1">
        <f t="shared" si="1"/>
        <v>11.59</v>
      </c>
    </row>
    <row r="17" spans="1:3" ht="16.5" thickBot="1" x14ac:dyDescent="0.25">
      <c r="A17" s="2" t="s">
        <v>11</v>
      </c>
      <c r="C17" s="1">
        <f t="shared" si="1"/>
        <v>43.58</v>
      </c>
    </row>
    <row r="18" spans="1:3" ht="16.5" thickBot="1" x14ac:dyDescent="0.25">
      <c r="A18" s="2" t="s">
        <v>12</v>
      </c>
      <c r="C18" s="1">
        <f t="shared" si="1"/>
        <v>38.58</v>
      </c>
    </row>
    <row r="19" spans="1:3" ht="16.5" thickBot="1" x14ac:dyDescent="0.25">
      <c r="A19" s="2" t="s">
        <v>13</v>
      </c>
      <c r="C19" s="1">
        <f t="shared" si="1"/>
        <v>89.57</v>
      </c>
    </row>
    <row r="20" spans="1:3" ht="16.5" thickBot="1" x14ac:dyDescent="0.25">
      <c r="A20" s="2" t="s">
        <v>14</v>
      </c>
      <c r="C20" s="1">
        <f t="shared" si="1"/>
        <v>67.569999999999993</v>
      </c>
    </row>
    <row r="21" spans="1:3" ht="16.5" thickBot="1" x14ac:dyDescent="0.25">
      <c r="A21" s="2" t="s">
        <v>15</v>
      </c>
      <c r="C21" s="1">
        <f t="shared" si="1"/>
        <v>53.57</v>
      </c>
    </row>
    <row r="22" spans="1:3" ht="16.5" thickBot="1" x14ac:dyDescent="0.25">
      <c r="A22" s="2" t="s">
        <v>16</v>
      </c>
      <c r="C22" s="1">
        <f t="shared" si="1"/>
        <v>42.57</v>
      </c>
    </row>
    <row r="23" spans="1:3" ht="16.5" thickBot="1" x14ac:dyDescent="0.25">
      <c r="A23" s="2" t="s">
        <v>17</v>
      </c>
      <c r="C23" s="1">
        <f t="shared" si="1"/>
        <v>99.56</v>
      </c>
    </row>
    <row r="24" spans="1:3" ht="16.5" thickBot="1" x14ac:dyDescent="0.25">
      <c r="A24" s="2" t="s">
        <v>18</v>
      </c>
      <c r="C24" s="1">
        <f t="shared" si="1"/>
        <v>91.56</v>
      </c>
    </row>
    <row r="25" spans="1:3" ht="16.5" thickBot="1" x14ac:dyDescent="0.25">
      <c r="A25" s="2" t="s">
        <v>19</v>
      </c>
      <c r="C25" s="1">
        <f t="shared" si="1"/>
        <v>57.56</v>
      </c>
    </row>
    <row r="26" spans="1:3" ht="16.5" thickBot="1" x14ac:dyDescent="0.25">
      <c r="A26" s="2" t="s">
        <v>20</v>
      </c>
      <c r="C26" s="1">
        <f t="shared" si="1"/>
        <v>86.55</v>
      </c>
    </row>
    <row r="27" spans="1:3" ht="16.5" thickBot="1" x14ac:dyDescent="0.25">
      <c r="A27" s="2" t="s">
        <v>21</v>
      </c>
      <c r="C27" s="1">
        <f t="shared" si="1"/>
        <v>71.55</v>
      </c>
    </row>
    <row r="28" spans="1:3" ht="16.5" thickBot="1" x14ac:dyDescent="0.25">
      <c r="A28" s="2" t="s">
        <v>22</v>
      </c>
      <c r="C28" s="1">
        <f t="shared" si="1"/>
        <v>85.54</v>
      </c>
    </row>
    <row r="29" spans="1:3" ht="16.5" thickBot="1" x14ac:dyDescent="0.25">
      <c r="A29" s="2" t="s">
        <v>23</v>
      </c>
      <c r="C29" s="1">
        <f t="shared" si="1"/>
        <v>78.540000000000006</v>
      </c>
    </row>
    <row r="30" spans="1:3" ht="16.5" thickBot="1" x14ac:dyDescent="0.25">
      <c r="A30" s="2" t="s">
        <v>24</v>
      </c>
      <c r="C30" s="1">
        <f t="shared" si="1"/>
        <v>69.540000000000006</v>
      </c>
    </row>
    <row r="31" spans="1:3" ht="16.5" thickBot="1" x14ac:dyDescent="0.25">
      <c r="A31" s="2" t="s">
        <v>25</v>
      </c>
      <c r="C31" s="1">
        <f t="shared" si="1"/>
        <v>47.54</v>
      </c>
    </row>
    <row r="32" spans="1:3" ht="16.5" thickBot="1" x14ac:dyDescent="0.25">
      <c r="A32" s="2" t="s">
        <v>26</v>
      </c>
      <c r="C32" s="1">
        <f t="shared" si="1"/>
        <v>27.54</v>
      </c>
    </row>
    <row r="33" spans="1:3" ht="16.5" thickBot="1" x14ac:dyDescent="0.25">
      <c r="A33" s="2" t="s">
        <v>27</v>
      </c>
      <c r="C33" s="1">
        <f t="shared" si="1"/>
        <v>82.53</v>
      </c>
    </row>
    <row r="34" spans="1:3" ht="16.5" thickBot="1" x14ac:dyDescent="0.25">
      <c r="A34" s="4" t="s">
        <v>28</v>
      </c>
      <c r="C34" s="1">
        <f t="shared" si="1"/>
        <v>82.65</v>
      </c>
    </row>
    <row r="35" spans="1:3" ht="16.5" thickBot="1" x14ac:dyDescent="0.25">
      <c r="A35" s="4" t="s">
        <v>29</v>
      </c>
      <c r="C35" s="1">
        <f t="shared" si="1"/>
        <v>74.650000000000006</v>
      </c>
    </row>
    <row r="36" spans="1:3" ht="16.5" thickBot="1" x14ac:dyDescent="0.25">
      <c r="A36" s="4" t="s">
        <v>30</v>
      </c>
      <c r="C36" s="1">
        <f t="shared" si="1"/>
        <v>53.65</v>
      </c>
    </row>
    <row r="37" spans="1:3" ht="16.5" thickBot="1" x14ac:dyDescent="0.25">
      <c r="A37" s="4" t="s">
        <v>31</v>
      </c>
      <c r="C37" s="1">
        <f t="shared" si="1"/>
        <v>41.65</v>
      </c>
    </row>
    <row r="38" spans="1:3" ht="16.5" thickBot="1" x14ac:dyDescent="0.25">
      <c r="A38" s="4" t="s">
        <v>32</v>
      </c>
      <c r="C38" s="1">
        <f t="shared" si="1"/>
        <v>34.65</v>
      </c>
    </row>
    <row r="39" spans="1:3" ht="16.5" thickBot="1" x14ac:dyDescent="0.25">
      <c r="A39" s="4" t="s">
        <v>33</v>
      </c>
      <c r="C39" s="1">
        <f t="shared" si="1"/>
        <v>29.65</v>
      </c>
    </row>
    <row r="40" spans="1:3" ht="16.5" thickBot="1" x14ac:dyDescent="0.25">
      <c r="A40" s="4" t="s">
        <v>34</v>
      </c>
      <c r="C40" s="1">
        <f t="shared" si="1"/>
        <v>23.65</v>
      </c>
    </row>
    <row r="41" spans="1:3" ht="16.5" thickBot="1" x14ac:dyDescent="0.25">
      <c r="A41" s="4" t="s">
        <v>35</v>
      </c>
      <c r="C41" s="1">
        <f t="shared" si="1"/>
        <v>20.65</v>
      </c>
    </row>
    <row r="42" spans="1:3" ht="16.5" thickBot="1" x14ac:dyDescent="0.25">
      <c r="A42" s="4" t="s">
        <v>36</v>
      </c>
      <c r="C42" s="1">
        <f t="shared" si="1"/>
        <v>9.65</v>
      </c>
    </row>
    <row r="43" spans="1:3" ht="16.5" thickBot="1" x14ac:dyDescent="0.25">
      <c r="A43" s="4" t="s">
        <v>37</v>
      </c>
      <c r="C43" s="1">
        <f t="shared" si="1"/>
        <v>0.65</v>
      </c>
    </row>
    <row r="44" spans="1:3" ht="16.5" thickBot="1" x14ac:dyDescent="0.25">
      <c r="A44" s="4" t="s">
        <v>37</v>
      </c>
      <c r="C44" s="1">
        <f t="shared" si="1"/>
        <v>0.65</v>
      </c>
    </row>
    <row r="45" spans="1:3" ht="16.5" thickBot="1" x14ac:dyDescent="0.25">
      <c r="A45" s="4" t="s">
        <v>38</v>
      </c>
      <c r="C45" s="1">
        <f t="shared" si="1"/>
        <v>92.64</v>
      </c>
    </row>
    <row r="46" spans="1:3" ht="16.5" thickBot="1" x14ac:dyDescent="0.25">
      <c r="A46" s="4" t="s">
        <v>39</v>
      </c>
      <c r="C46" s="1">
        <f t="shared" si="1"/>
        <v>87.64</v>
      </c>
    </row>
    <row r="47" spans="1:3" ht="16.5" thickBot="1" x14ac:dyDescent="0.25">
      <c r="A47" s="4" t="s">
        <v>40</v>
      </c>
      <c r="C47" s="1">
        <f t="shared" si="1"/>
        <v>8.64</v>
      </c>
    </row>
    <row r="48" spans="1:3" ht="16.5" thickBot="1" x14ac:dyDescent="0.25">
      <c r="A48" s="4" t="s">
        <v>41</v>
      </c>
      <c r="C48" s="1">
        <f t="shared" si="1"/>
        <v>74.64</v>
      </c>
    </row>
    <row r="49" spans="1:3" ht="16.5" thickBot="1" x14ac:dyDescent="0.25">
      <c r="A49" s="4" t="s">
        <v>42</v>
      </c>
      <c r="C49" s="1">
        <f t="shared" si="1"/>
        <v>72.64</v>
      </c>
    </row>
    <row r="50" spans="1:3" ht="16.5" thickBot="1" x14ac:dyDescent="0.25">
      <c r="A50" s="4" t="s">
        <v>43</v>
      </c>
      <c r="C50" s="1">
        <f t="shared" si="1"/>
        <v>68.64</v>
      </c>
    </row>
    <row r="51" spans="1:3" ht="16.5" thickBot="1" x14ac:dyDescent="0.25">
      <c r="A51" s="4" t="s">
        <v>44</v>
      </c>
      <c r="C51" s="1">
        <f t="shared" si="1"/>
        <v>54.64</v>
      </c>
    </row>
    <row r="52" spans="1:3" ht="16.5" thickBot="1" x14ac:dyDescent="0.25">
      <c r="A52" s="4" t="s">
        <v>45</v>
      </c>
      <c r="C52" s="1">
        <f t="shared" si="1"/>
        <v>49.64</v>
      </c>
    </row>
    <row r="53" spans="1:3" ht="16.5" thickBot="1" x14ac:dyDescent="0.25">
      <c r="A53" s="4" t="s">
        <v>46</v>
      </c>
      <c r="C53" s="1">
        <f t="shared" si="1"/>
        <v>23.64</v>
      </c>
    </row>
    <row r="54" spans="1:3" ht="16.5" thickBot="1" x14ac:dyDescent="0.25">
      <c r="A54" s="4" t="s">
        <v>47</v>
      </c>
      <c r="C54" s="1">
        <f t="shared" si="1"/>
        <v>2.64</v>
      </c>
    </row>
    <row r="55" spans="1:3" ht="16.5" thickBot="1" x14ac:dyDescent="0.25">
      <c r="A55" s="4" t="s">
        <v>48</v>
      </c>
      <c r="C55" s="1">
        <f t="shared" si="1"/>
        <v>94.63</v>
      </c>
    </row>
    <row r="56" spans="1:3" ht="16.5" thickBot="1" x14ac:dyDescent="0.25">
      <c r="A56" s="4" t="s">
        <v>49</v>
      </c>
      <c r="C56" s="1">
        <f t="shared" si="1"/>
        <v>68.63</v>
      </c>
    </row>
    <row r="57" spans="1:3" ht="16.5" thickBot="1" x14ac:dyDescent="0.25">
      <c r="A57" s="4" t="s">
        <v>50</v>
      </c>
      <c r="C57" s="1">
        <f t="shared" si="1"/>
        <v>66.63</v>
      </c>
    </row>
    <row r="58" spans="1:3" ht="16.5" thickBot="1" x14ac:dyDescent="0.25">
      <c r="A58" s="4" t="s">
        <v>51</v>
      </c>
      <c r="C58" s="1">
        <f t="shared" si="1"/>
        <v>65.63</v>
      </c>
    </row>
    <row r="59" spans="1:3" ht="16.5" thickBot="1" x14ac:dyDescent="0.25">
      <c r="A59" s="4" t="s">
        <v>52</v>
      </c>
      <c r="C59" s="1">
        <f t="shared" si="1"/>
        <v>46.63</v>
      </c>
    </row>
    <row r="60" spans="1:3" ht="16.5" thickBot="1" x14ac:dyDescent="0.25">
      <c r="A60" s="4" t="s">
        <v>53</v>
      </c>
      <c r="C60" s="1">
        <f t="shared" si="1"/>
        <v>42.63</v>
      </c>
    </row>
    <row r="61" spans="1:3" ht="16.5" thickBot="1" x14ac:dyDescent="0.25">
      <c r="A61" s="4" t="s">
        <v>54</v>
      </c>
      <c r="C61" s="1">
        <f t="shared" si="1"/>
        <v>31.63</v>
      </c>
    </row>
    <row r="62" spans="1:3" ht="16.5" thickBot="1" x14ac:dyDescent="0.25">
      <c r="A62" s="4" t="s">
        <v>55</v>
      </c>
      <c r="C62" s="1">
        <f t="shared" si="1"/>
        <v>10.63</v>
      </c>
    </row>
    <row r="63" spans="1:3" ht="16.5" thickBot="1" x14ac:dyDescent="0.25">
      <c r="A63" s="4" t="s">
        <v>56</v>
      </c>
      <c r="C63" s="1">
        <f t="shared" si="1"/>
        <v>67.62</v>
      </c>
    </row>
    <row r="64" spans="1:3" ht="16.5" thickBot="1" x14ac:dyDescent="0.25">
      <c r="A64" s="4" t="s">
        <v>57</v>
      </c>
      <c r="C64" s="1">
        <f t="shared" si="1"/>
        <v>62.62</v>
      </c>
    </row>
    <row r="65" spans="1:3" ht="16.5" thickBot="1" x14ac:dyDescent="0.25">
      <c r="A65" s="4" t="s">
        <v>58</v>
      </c>
      <c r="C65" s="1">
        <f t="shared" si="1"/>
        <v>61.62</v>
      </c>
    </row>
    <row r="66" spans="1:3" ht="16.5" thickBot="1" x14ac:dyDescent="0.25">
      <c r="A66" s="4" t="s">
        <v>59</v>
      </c>
      <c r="C66" s="1">
        <f t="shared" ref="C66:C129" si="2">SUBSTITUTE(TRIM(A66),CHAR(32),"")*1</f>
        <v>60.62</v>
      </c>
    </row>
    <row r="67" spans="1:3" ht="16.5" thickBot="1" x14ac:dyDescent="0.25">
      <c r="A67" s="4" t="s">
        <v>60</v>
      </c>
      <c r="C67" s="1">
        <f t="shared" si="2"/>
        <v>59.62</v>
      </c>
    </row>
    <row r="68" spans="1:3" ht="16.5" thickBot="1" x14ac:dyDescent="0.25">
      <c r="A68" s="4" t="s">
        <v>61</v>
      </c>
      <c r="C68" s="1">
        <f t="shared" si="2"/>
        <v>56.62</v>
      </c>
    </row>
    <row r="69" spans="1:3" ht="16.5" thickBot="1" x14ac:dyDescent="0.25">
      <c r="A69" s="4" t="s">
        <v>62</v>
      </c>
      <c r="C69" s="1">
        <f t="shared" si="2"/>
        <v>51.62</v>
      </c>
    </row>
    <row r="70" spans="1:3" ht="16.5" thickBot="1" x14ac:dyDescent="0.25">
      <c r="A70" s="4" t="s">
        <v>63</v>
      </c>
      <c r="C70" s="1">
        <f t="shared" si="2"/>
        <v>50.62</v>
      </c>
    </row>
    <row r="71" spans="1:3" ht="16.5" thickBot="1" x14ac:dyDescent="0.25">
      <c r="A71" s="4" t="s">
        <v>64</v>
      </c>
      <c r="C71" s="1">
        <f t="shared" si="2"/>
        <v>43.62</v>
      </c>
    </row>
    <row r="72" spans="1:3" ht="16.5" thickBot="1" x14ac:dyDescent="0.25">
      <c r="A72" s="4" t="s">
        <v>65</v>
      </c>
      <c r="C72" s="1">
        <f t="shared" si="2"/>
        <v>17.62</v>
      </c>
    </row>
    <row r="73" spans="1:3" ht="16.5" thickBot="1" x14ac:dyDescent="0.25">
      <c r="A73" s="4" t="s">
        <v>66</v>
      </c>
      <c r="C73" s="1">
        <f t="shared" si="2"/>
        <v>2.62</v>
      </c>
    </row>
    <row r="74" spans="1:3" ht="16.5" thickBot="1" x14ac:dyDescent="0.25">
      <c r="A74" s="4" t="s">
        <v>67</v>
      </c>
      <c r="C74" s="1">
        <f t="shared" si="2"/>
        <v>0.62</v>
      </c>
    </row>
    <row r="75" spans="1:3" ht="16.5" thickBot="1" x14ac:dyDescent="0.25">
      <c r="A75" s="4" t="s">
        <v>68</v>
      </c>
      <c r="C75" s="1">
        <f t="shared" si="2"/>
        <v>98.61</v>
      </c>
    </row>
    <row r="76" spans="1:3" ht="16.5" thickBot="1" x14ac:dyDescent="0.25">
      <c r="A76" s="4" t="s">
        <v>69</v>
      </c>
      <c r="C76" s="1">
        <f t="shared" si="2"/>
        <v>71.61</v>
      </c>
    </row>
    <row r="77" spans="1:3" ht="16.5" thickBot="1" x14ac:dyDescent="0.25">
      <c r="A77" s="4" t="s">
        <v>70</v>
      </c>
      <c r="C77" s="1">
        <f t="shared" si="2"/>
        <v>68.61</v>
      </c>
    </row>
    <row r="78" spans="1:3" ht="16.5" thickBot="1" x14ac:dyDescent="0.25">
      <c r="A78" s="4" t="s">
        <v>71</v>
      </c>
      <c r="C78" s="1">
        <f t="shared" si="2"/>
        <v>64.61</v>
      </c>
    </row>
    <row r="79" spans="1:3" ht="16.5" thickBot="1" x14ac:dyDescent="0.25">
      <c r="A79" s="4" t="s">
        <v>72</v>
      </c>
      <c r="C79" s="1">
        <f t="shared" si="2"/>
        <v>53.61</v>
      </c>
    </row>
    <row r="80" spans="1:3" ht="16.5" thickBot="1" x14ac:dyDescent="0.25">
      <c r="A80" s="4" t="s">
        <v>73</v>
      </c>
      <c r="C80" s="1">
        <f t="shared" si="2"/>
        <v>51.61</v>
      </c>
    </row>
    <row r="81" spans="1:3" ht="16.5" thickBot="1" x14ac:dyDescent="0.25">
      <c r="A81" s="4" t="s">
        <v>74</v>
      </c>
      <c r="C81" s="1">
        <f t="shared" si="2"/>
        <v>47.61</v>
      </c>
    </row>
    <row r="82" spans="1:3" ht="16.5" thickBot="1" x14ac:dyDescent="0.25">
      <c r="A82" s="4" t="s">
        <v>75</v>
      </c>
      <c r="C82" s="1">
        <f t="shared" si="2"/>
        <v>41.61</v>
      </c>
    </row>
    <row r="83" spans="1:3" ht="16.5" thickBot="1" x14ac:dyDescent="0.25">
      <c r="A83" s="4" t="s">
        <v>76</v>
      </c>
      <c r="C83" s="1">
        <f t="shared" si="2"/>
        <v>5.61</v>
      </c>
    </row>
    <row r="84" spans="1:3" ht="16.5" thickBot="1" x14ac:dyDescent="0.25">
      <c r="A84" s="4" t="s">
        <v>77</v>
      </c>
      <c r="C84" s="1">
        <f t="shared" si="2"/>
        <v>2.61</v>
      </c>
    </row>
    <row r="85" spans="1:3" ht="16.5" thickBot="1" x14ac:dyDescent="0.25">
      <c r="A85" s="4" t="s">
        <v>78</v>
      </c>
      <c r="C85" s="1">
        <f t="shared" si="2"/>
        <v>77.599999999999994</v>
      </c>
    </row>
    <row r="86" spans="1:3" ht="16.5" thickBot="1" x14ac:dyDescent="0.25">
      <c r="A86" s="4" t="s">
        <v>79</v>
      </c>
      <c r="C86" s="1">
        <f t="shared" si="2"/>
        <v>76.599999999999994</v>
      </c>
    </row>
    <row r="87" spans="1:3" ht="16.5" thickBot="1" x14ac:dyDescent="0.25">
      <c r="A87" s="4" t="s">
        <v>80</v>
      </c>
      <c r="C87" s="1">
        <f t="shared" si="2"/>
        <v>67.599999999999994</v>
      </c>
    </row>
    <row r="88" spans="1:3" ht="16.5" thickBot="1" x14ac:dyDescent="0.25">
      <c r="A88" s="4" t="s">
        <v>81</v>
      </c>
      <c r="C88" s="1">
        <f t="shared" si="2"/>
        <v>41.6</v>
      </c>
    </row>
    <row r="89" spans="1:3" ht="16.5" thickBot="1" x14ac:dyDescent="0.25">
      <c r="A89" s="4" t="s">
        <v>82</v>
      </c>
      <c r="C89" s="1">
        <f t="shared" si="2"/>
        <v>24.6</v>
      </c>
    </row>
    <row r="90" spans="1:3" ht="16.5" thickBot="1" x14ac:dyDescent="0.25">
      <c r="A90" s="4" t="s">
        <v>83</v>
      </c>
      <c r="C90" s="1">
        <f t="shared" si="2"/>
        <v>22.6</v>
      </c>
    </row>
    <row r="91" spans="1:3" ht="16.5" thickBot="1" x14ac:dyDescent="0.25">
      <c r="A91" s="4" t="s">
        <v>84</v>
      </c>
      <c r="C91" s="1">
        <f t="shared" si="2"/>
        <v>63.59</v>
      </c>
    </row>
    <row r="92" spans="1:3" ht="16.5" thickBot="1" x14ac:dyDescent="0.25">
      <c r="A92" s="5" t="s">
        <v>85</v>
      </c>
      <c r="C92" s="1">
        <f t="shared" si="2"/>
        <v>45.59</v>
      </c>
    </row>
    <row r="93" spans="1:3" ht="16.5" thickBot="1" x14ac:dyDescent="0.25">
      <c r="A93" s="4" t="s">
        <v>86</v>
      </c>
      <c r="C93" s="1">
        <f t="shared" si="2"/>
        <v>11.59</v>
      </c>
    </row>
    <row r="94" spans="1:3" ht="16.5" thickBot="1" x14ac:dyDescent="0.25">
      <c r="A94" s="4" t="s">
        <v>87</v>
      </c>
      <c r="C94" s="1">
        <f t="shared" si="2"/>
        <v>91.59</v>
      </c>
    </row>
    <row r="95" spans="1:3" ht="16.5" thickBot="1" x14ac:dyDescent="0.25">
      <c r="A95" s="4" t="s">
        <v>88</v>
      </c>
      <c r="C95" s="1">
        <f t="shared" si="2"/>
        <v>36.56</v>
      </c>
    </row>
    <row r="96" spans="1:3" ht="16.5" thickBot="1" x14ac:dyDescent="0.25">
      <c r="A96" s="4" t="s">
        <v>89</v>
      </c>
      <c r="C96" s="1">
        <f t="shared" si="2"/>
        <v>2.56</v>
      </c>
    </row>
    <row r="97" spans="1:3" ht="16.5" thickBot="1" x14ac:dyDescent="0.25">
      <c r="A97" s="4" t="s">
        <v>90</v>
      </c>
      <c r="C97" s="1">
        <f t="shared" si="2"/>
        <v>63.7</v>
      </c>
    </row>
    <row r="98" spans="1:3" ht="16.5" thickBot="1" x14ac:dyDescent="0.25">
      <c r="A98" s="4" t="s">
        <v>91</v>
      </c>
      <c r="C98" s="1">
        <f t="shared" si="2"/>
        <v>57.65</v>
      </c>
    </row>
    <row r="99" spans="1:3" ht="16.5" thickBot="1" x14ac:dyDescent="0.25">
      <c r="A99" s="4" t="s">
        <v>92</v>
      </c>
      <c r="C99" s="1">
        <f t="shared" si="2"/>
        <v>65.62</v>
      </c>
    </row>
    <row r="100" spans="1:3" ht="16.5" thickBot="1" x14ac:dyDescent="0.25">
      <c r="A100" s="4" t="s">
        <v>93</v>
      </c>
      <c r="C100" s="1">
        <f t="shared" si="2"/>
        <v>33.619999999999997</v>
      </c>
    </row>
    <row r="101" spans="1:3" ht="16.5" thickBot="1" x14ac:dyDescent="0.25">
      <c r="A101" s="4" t="s">
        <v>94</v>
      </c>
      <c r="C101" s="1">
        <f t="shared" si="2"/>
        <v>88.61</v>
      </c>
    </row>
    <row r="102" spans="1:3" ht="16.5" thickBot="1" x14ac:dyDescent="0.25">
      <c r="A102" s="4" t="s">
        <v>95</v>
      </c>
      <c r="C102" s="1">
        <f t="shared" si="2"/>
        <v>25.61</v>
      </c>
    </row>
    <row r="103" spans="1:3" ht="16.5" thickBot="1" x14ac:dyDescent="0.25">
      <c r="A103" s="4" t="s">
        <v>95</v>
      </c>
      <c r="C103" s="1">
        <f t="shared" si="2"/>
        <v>25.61</v>
      </c>
    </row>
    <row r="104" spans="1:3" ht="16.5" thickBot="1" x14ac:dyDescent="0.25">
      <c r="A104" s="4" t="s">
        <v>96</v>
      </c>
      <c r="C104" s="1">
        <f t="shared" si="2"/>
        <v>42.6</v>
      </c>
    </row>
    <row r="105" spans="1:3" ht="16.5" thickBot="1" x14ac:dyDescent="0.25">
      <c r="A105" s="4" t="s">
        <v>97</v>
      </c>
      <c r="C105" s="1">
        <f t="shared" si="2"/>
        <v>62.59</v>
      </c>
    </row>
    <row r="106" spans="1:3" ht="16.5" thickBot="1" x14ac:dyDescent="0.25">
      <c r="A106" s="4" t="s">
        <v>98</v>
      </c>
      <c r="C106" s="1">
        <f t="shared" si="2"/>
        <v>50.59</v>
      </c>
    </row>
    <row r="107" spans="1:3" ht="16.5" thickBot="1" x14ac:dyDescent="0.25">
      <c r="A107" s="4" t="s">
        <v>99</v>
      </c>
      <c r="C107" s="1">
        <f t="shared" si="2"/>
        <v>28.59</v>
      </c>
    </row>
    <row r="108" spans="1:3" ht="16.5" thickBot="1" x14ac:dyDescent="0.25">
      <c r="A108" s="4" t="s">
        <v>100</v>
      </c>
      <c r="C108" s="1">
        <f t="shared" si="2"/>
        <v>26.59</v>
      </c>
    </row>
    <row r="109" spans="1:3" ht="16.5" thickBot="1" x14ac:dyDescent="0.25">
      <c r="A109" s="4" t="s">
        <v>100</v>
      </c>
      <c r="C109" s="1">
        <f t="shared" si="2"/>
        <v>26.59</v>
      </c>
    </row>
    <row r="110" spans="1:3" ht="16.5" thickBot="1" x14ac:dyDescent="0.25">
      <c r="A110" s="4" t="s">
        <v>101</v>
      </c>
      <c r="C110" s="1">
        <f t="shared" si="2"/>
        <v>51.58</v>
      </c>
    </row>
    <row r="111" spans="1:3" ht="16.5" thickBot="1" x14ac:dyDescent="0.25">
      <c r="A111" s="4" t="s">
        <v>102</v>
      </c>
      <c r="C111" s="1">
        <f t="shared" si="2"/>
        <v>57.54</v>
      </c>
    </row>
    <row r="112" spans="1:3" ht="16.5" thickBot="1" x14ac:dyDescent="0.25">
      <c r="A112" s="6" t="s">
        <v>103</v>
      </c>
      <c r="C112" s="1">
        <f t="shared" si="2"/>
        <v>78.83</v>
      </c>
    </row>
    <row r="113" spans="1:3" ht="16.5" thickBot="1" x14ac:dyDescent="0.25">
      <c r="A113" s="6" t="s">
        <v>104</v>
      </c>
      <c r="C113" s="1">
        <f t="shared" si="2"/>
        <v>30.82</v>
      </c>
    </row>
    <row r="114" spans="1:3" ht="16.5" thickBot="1" x14ac:dyDescent="0.25">
      <c r="A114" s="6" t="s">
        <v>105</v>
      </c>
      <c r="C114" s="1">
        <f t="shared" si="2"/>
        <v>79.81</v>
      </c>
    </row>
    <row r="115" spans="1:3" ht="16.5" thickBot="1" x14ac:dyDescent="0.25">
      <c r="A115" s="6" t="s">
        <v>106</v>
      </c>
      <c r="C115" s="1">
        <f t="shared" si="2"/>
        <v>37.79</v>
      </c>
    </row>
    <row r="116" spans="1:3" ht="16.5" thickBot="1" x14ac:dyDescent="0.25">
      <c r="A116" s="6" t="s">
        <v>107</v>
      </c>
      <c r="C116" s="1">
        <f t="shared" si="2"/>
        <v>61.78</v>
      </c>
    </row>
    <row r="117" spans="1:3" ht="16.5" thickBot="1" x14ac:dyDescent="0.25">
      <c r="A117" s="6" t="s">
        <v>108</v>
      </c>
      <c r="C117" s="1">
        <f t="shared" si="2"/>
        <v>4.7699999999999996</v>
      </c>
    </row>
    <row r="118" spans="1:3" ht="16.5" thickBot="1" x14ac:dyDescent="0.25">
      <c r="A118" s="6" t="s">
        <v>109</v>
      </c>
      <c r="C118" s="1">
        <f t="shared" si="2"/>
        <v>15.76</v>
      </c>
    </row>
    <row r="119" spans="1:3" ht="16.5" thickBot="1" x14ac:dyDescent="0.25">
      <c r="A119" s="6" t="s">
        <v>110</v>
      </c>
      <c r="C119" s="1">
        <f t="shared" si="2"/>
        <v>75.739999999999995</v>
      </c>
    </row>
    <row r="120" spans="1:3" ht="16.5" thickBot="1" x14ac:dyDescent="0.25">
      <c r="A120" s="6" t="s">
        <v>111</v>
      </c>
      <c r="C120" s="1">
        <f t="shared" si="2"/>
        <v>55.74</v>
      </c>
    </row>
    <row r="121" spans="1:3" ht="16.5" thickBot="1" x14ac:dyDescent="0.25">
      <c r="A121" s="6" t="s">
        <v>112</v>
      </c>
      <c r="C121" s="1">
        <f t="shared" si="2"/>
        <v>86.73</v>
      </c>
    </row>
    <row r="122" spans="1:3" ht="16.5" thickBot="1" x14ac:dyDescent="0.25">
      <c r="A122" s="6" t="s">
        <v>113</v>
      </c>
      <c r="C122" s="1">
        <f t="shared" si="2"/>
        <v>85.73</v>
      </c>
    </row>
    <row r="123" spans="1:3" ht="16.5" thickBot="1" x14ac:dyDescent="0.25">
      <c r="A123" s="6" t="s">
        <v>114</v>
      </c>
      <c r="C123" s="1">
        <f t="shared" si="2"/>
        <v>76.73</v>
      </c>
    </row>
    <row r="124" spans="1:3" ht="16.5" thickBot="1" x14ac:dyDescent="0.25">
      <c r="A124" s="6" t="s">
        <v>115</v>
      </c>
      <c r="C124" s="1">
        <f t="shared" si="2"/>
        <v>59.73</v>
      </c>
    </row>
    <row r="125" spans="1:3" ht="16.5" thickBot="1" x14ac:dyDescent="0.25">
      <c r="A125" s="6" t="s">
        <v>116</v>
      </c>
      <c r="C125" s="1">
        <f t="shared" si="2"/>
        <v>42.73</v>
      </c>
    </row>
    <row r="126" spans="1:3" ht="16.5" thickBot="1" x14ac:dyDescent="0.25">
      <c r="A126" s="6" t="s">
        <v>117</v>
      </c>
      <c r="C126" s="1">
        <f t="shared" si="2"/>
        <v>41.73</v>
      </c>
    </row>
    <row r="127" spans="1:3" ht="16.5" thickBot="1" x14ac:dyDescent="0.25">
      <c r="A127" s="6" t="s">
        <v>118</v>
      </c>
      <c r="C127" s="1">
        <f t="shared" si="2"/>
        <v>23.73</v>
      </c>
    </row>
    <row r="128" spans="1:3" ht="16.5" thickBot="1" x14ac:dyDescent="0.25">
      <c r="A128" s="6" t="s">
        <v>119</v>
      </c>
      <c r="C128" s="1">
        <f t="shared" si="2"/>
        <v>10.73</v>
      </c>
    </row>
    <row r="129" spans="1:3" ht="16.5" thickBot="1" x14ac:dyDescent="0.25">
      <c r="A129" s="6" t="s">
        <v>120</v>
      </c>
      <c r="C129" s="1">
        <f t="shared" si="2"/>
        <v>91.72</v>
      </c>
    </row>
    <row r="130" spans="1:3" ht="16.5" thickBot="1" x14ac:dyDescent="0.25">
      <c r="A130" s="6" t="s">
        <v>121</v>
      </c>
      <c r="C130" s="1">
        <f t="shared" ref="C130:C193" si="3">SUBSTITUTE(TRIM(A130),CHAR(32),"")*1</f>
        <v>77.72</v>
      </c>
    </row>
    <row r="131" spans="1:3" ht="16.5" thickBot="1" x14ac:dyDescent="0.25">
      <c r="A131" s="6" t="s">
        <v>122</v>
      </c>
      <c r="C131" s="1">
        <f t="shared" si="3"/>
        <v>33.72</v>
      </c>
    </row>
    <row r="132" spans="1:3" ht="16.5" thickBot="1" x14ac:dyDescent="0.25">
      <c r="A132" s="6" t="s">
        <v>123</v>
      </c>
      <c r="C132" s="1">
        <f t="shared" si="3"/>
        <v>16.72</v>
      </c>
    </row>
    <row r="133" spans="1:3" ht="16.5" thickBot="1" x14ac:dyDescent="0.25">
      <c r="A133" s="6" t="s">
        <v>124</v>
      </c>
      <c r="C133" s="1">
        <f t="shared" si="3"/>
        <v>12.72</v>
      </c>
    </row>
    <row r="134" spans="1:3" ht="16.5" thickBot="1" x14ac:dyDescent="0.25">
      <c r="A134" s="6" t="s">
        <v>125</v>
      </c>
      <c r="C134" s="1">
        <f t="shared" si="3"/>
        <v>93.71</v>
      </c>
    </row>
    <row r="135" spans="1:3" ht="16.5" thickBot="1" x14ac:dyDescent="0.25">
      <c r="A135" s="6" t="s">
        <v>126</v>
      </c>
      <c r="C135" s="1">
        <f t="shared" si="3"/>
        <v>78.709999999999994</v>
      </c>
    </row>
    <row r="136" spans="1:3" ht="16.5" thickBot="1" x14ac:dyDescent="0.25">
      <c r="A136" s="6" t="s">
        <v>127</v>
      </c>
      <c r="C136" s="1">
        <f t="shared" si="3"/>
        <v>53.71</v>
      </c>
    </row>
    <row r="137" spans="1:3" ht="16.5" thickBot="1" x14ac:dyDescent="0.25">
      <c r="A137" s="6" t="s">
        <v>128</v>
      </c>
      <c r="C137" s="1">
        <f t="shared" si="3"/>
        <v>29.71</v>
      </c>
    </row>
    <row r="138" spans="1:3" ht="16.5" thickBot="1" x14ac:dyDescent="0.25">
      <c r="A138" s="6" t="s">
        <v>129</v>
      </c>
      <c r="C138" s="1">
        <f t="shared" si="3"/>
        <v>7.71</v>
      </c>
    </row>
    <row r="139" spans="1:3" ht="16.5" thickBot="1" x14ac:dyDescent="0.25">
      <c r="A139" s="6" t="s">
        <v>130</v>
      </c>
      <c r="C139" s="1">
        <f t="shared" si="3"/>
        <v>65.7</v>
      </c>
    </row>
    <row r="140" spans="1:3" ht="16.5" thickBot="1" x14ac:dyDescent="0.25">
      <c r="A140" s="6" t="s">
        <v>131</v>
      </c>
      <c r="C140" s="1">
        <f t="shared" si="3"/>
        <v>58.7</v>
      </c>
    </row>
    <row r="141" spans="1:3" ht="16.5" thickBot="1" x14ac:dyDescent="0.25">
      <c r="A141" s="6" t="s">
        <v>132</v>
      </c>
      <c r="C141" s="1">
        <f t="shared" si="3"/>
        <v>39.700000000000003</v>
      </c>
    </row>
    <row r="142" spans="1:3" ht="16.5" thickBot="1" x14ac:dyDescent="0.25">
      <c r="A142" s="6" t="s">
        <v>133</v>
      </c>
      <c r="C142" s="1">
        <f t="shared" si="3"/>
        <v>34.700000000000003</v>
      </c>
    </row>
    <row r="143" spans="1:3" ht="16.5" thickBot="1" x14ac:dyDescent="0.25">
      <c r="A143" s="6" t="s">
        <v>134</v>
      </c>
      <c r="C143" s="1">
        <f t="shared" si="3"/>
        <v>14.7</v>
      </c>
    </row>
    <row r="144" spans="1:3" ht="16.5" thickBot="1" x14ac:dyDescent="0.25">
      <c r="A144" s="6" t="s">
        <v>135</v>
      </c>
      <c r="C144" s="1">
        <f t="shared" si="3"/>
        <v>59.69</v>
      </c>
    </row>
    <row r="145" spans="1:3" ht="16.5" thickBot="1" x14ac:dyDescent="0.25">
      <c r="A145" s="6" t="s">
        <v>136</v>
      </c>
      <c r="C145" s="1">
        <f t="shared" si="3"/>
        <v>21.69</v>
      </c>
    </row>
    <row r="146" spans="1:3" ht="16.5" thickBot="1" x14ac:dyDescent="0.25">
      <c r="A146" s="6" t="s">
        <v>137</v>
      </c>
      <c r="C146" s="1">
        <f t="shared" si="3"/>
        <v>11.69</v>
      </c>
    </row>
    <row r="147" spans="1:3" ht="16.5" thickBot="1" x14ac:dyDescent="0.25">
      <c r="A147" s="6" t="s">
        <v>138</v>
      </c>
      <c r="C147" s="1">
        <f t="shared" si="3"/>
        <v>92.68</v>
      </c>
    </row>
    <row r="148" spans="1:3" ht="16.5" thickBot="1" x14ac:dyDescent="0.25">
      <c r="A148" s="6" t="s">
        <v>139</v>
      </c>
      <c r="C148" s="1">
        <f t="shared" si="3"/>
        <v>71.680000000000007</v>
      </c>
    </row>
    <row r="149" spans="1:3" ht="16.5" thickBot="1" x14ac:dyDescent="0.25">
      <c r="A149" s="6" t="s">
        <v>140</v>
      </c>
      <c r="C149" s="1">
        <f t="shared" si="3"/>
        <v>64.680000000000007</v>
      </c>
    </row>
    <row r="150" spans="1:3" ht="16.5" thickBot="1" x14ac:dyDescent="0.25">
      <c r="A150" s="6" t="s">
        <v>141</v>
      </c>
      <c r="C150" s="1">
        <f t="shared" si="3"/>
        <v>48.68</v>
      </c>
    </row>
    <row r="151" spans="1:3" ht="16.5" thickBot="1" x14ac:dyDescent="0.25">
      <c r="A151" s="6" t="s">
        <v>142</v>
      </c>
      <c r="C151" s="1">
        <f t="shared" si="3"/>
        <v>97.67</v>
      </c>
    </row>
    <row r="152" spans="1:3" ht="16.5" thickBot="1" x14ac:dyDescent="0.25">
      <c r="A152" s="6" t="s">
        <v>143</v>
      </c>
      <c r="C152" s="1">
        <f t="shared" si="3"/>
        <v>85.67</v>
      </c>
    </row>
    <row r="153" spans="1:3" ht="16.5" thickBot="1" x14ac:dyDescent="0.25">
      <c r="A153" s="6" t="s">
        <v>144</v>
      </c>
      <c r="C153" s="1">
        <f t="shared" si="3"/>
        <v>39.67</v>
      </c>
    </row>
    <row r="154" spans="1:3" ht="16.5" thickBot="1" x14ac:dyDescent="0.25">
      <c r="A154" s="6" t="s">
        <v>145</v>
      </c>
      <c r="C154" s="1">
        <f t="shared" si="3"/>
        <v>6.67</v>
      </c>
    </row>
    <row r="155" spans="1:3" ht="16.5" thickBot="1" x14ac:dyDescent="0.25">
      <c r="A155" s="6" t="s">
        <v>145</v>
      </c>
      <c r="C155" s="1">
        <f t="shared" si="3"/>
        <v>6.67</v>
      </c>
    </row>
    <row r="156" spans="1:3" ht="16.5" thickBot="1" x14ac:dyDescent="0.25">
      <c r="A156" s="6" t="s">
        <v>146</v>
      </c>
      <c r="C156" s="1">
        <f t="shared" si="3"/>
        <v>0.67</v>
      </c>
    </row>
    <row r="157" spans="1:3" ht="16.5" thickBot="1" x14ac:dyDescent="0.25">
      <c r="A157" s="6" t="s">
        <v>147</v>
      </c>
      <c r="C157" s="1">
        <f t="shared" si="3"/>
        <v>89.66</v>
      </c>
    </row>
    <row r="158" spans="1:3" ht="16.5" thickBot="1" x14ac:dyDescent="0.25">
      <c r="A158" s="6" t="s">
        <v>148</v>
      </c>
      <c r="C158" s="1">
        <f t="shared" si="3"/>
        <v>88.66</v>
      </c>
    </row>
    <row r="159" spans="1:3" ht="16.5" thickBot="1" x14ac:dyDescent="0.25">
      <c r="A159" s="6" t="s">
        <v>149</v>
      </c>
      <c r="C159" s="1">
        <f t="shared" si="3"/>
        <v>77.66</v>
      </c>
    </row>
    <row r="160" spans="1:3" ht="16.5" thickBot="1" x14ac:dyDescent="0.25">
      <c r="A160" s="6" t="s">
        <v>150</v>
      </c>
      <c r="C160" s="1">
        <f t="shared" si="3"/>
        <v>56.66</v>
      </c>
    </row>
    <row r="161" spans="1:3" ht="16.5" thickBot="1" x14ac:dyDescent="0.25">
      <c r="A161" s="6" t="s">
        <v>151</v>
      </c>
      <c r="C161" s="1">
        <f t="shared" si="3"/>
        <v>33.659999999999997</v>
      </c>
    </row>
    <row r="162" spans="1:3" ht="16.5" thickBot="1" x14ac:dyDescent="0.25">
      <c r="A162" s="6" t="s">
        <v>152</v>
      </c>
      <c r="C162" s="1">
        <f t="shared" si="3"/>
        <v>3.65</v>
      </c>
    </row>
    <row r="163" spans="1:3" ht="16.5" thickBot="1" x14ac:dyDescent="0.25">
      <c r="A163" s="6" t="s">
        <v>153</v>
      </c>
      <c r="C163" s="1">
        <f t="shared" si="3"/>
        <v>23.65</v>
      </c>
    </row>
    <row r="164" spans="1:3" ht="16.5" thickBot="1" x14ac:dyDescent="0.25">
      <c r="A164" s="6" t="s">
        <v>154</v>
      </c>
      <c r="C164" s="1">
        <f t="shared" si="3"/>
        <v>5.65</v>
      </c>
    </row>
    <row r="165" spans="1:3" ht="16.5" thickBot="1" x14ac:dyDescent="0.25">
      <c r="A165" s="6" t="s">
        <v>155</v>
      </c>
      <c r="C165" s="1">
        <f t="shared" si="3"/>
        <v>92.64</v>
      </c>
    </row>
    <row r="166" spans="1:3" ht="16.5" thickBot="1" x14ac:dyDescent="0.25">
      <c r="A166" s="6" t="s">
        <v>156</v>
      </c>
      <c r="C166" s="1">
        <f t="shared" si="3"/>
        <v>85.64</v>
      </c>
    </row>
    <row r="167" spans="1:3" ht="16.5" thickBot="1" x14ac:dyDescent="0.25">
      <c r="A167" s="6" t="s">
        <v>157</v>
      </c>
      <c r="C167" s="1">
        <f t="shared" si="3"/>
        <v>82.64</v>
      </c>
    </row>
    <row r="168" spans="1:3" ht="16.5" thickBot="1" x14ac:dyDescent="0.25">
      <c r="A168" s="6" t="s">
        <v>158</v>
      </c>
      <c r="C168" s="1">
        <f t="shared" si="3"/>
        <v>73.64</v>
      </c>
    </row>
    <row r="169" spans="1:3" ht="16.5" thickBot="1" x14ac:dyDescent="0.25">
      <c r="A169" s="6" t="s">
        <v>159</v>
      </c>
      <c r="C169" s="1">
        <f t="shared" si="3"/>
        <v>43.64</v>
      </c>
    </row>
    <row r="170" spans="1:3" ht="16.5" thickBot="1" x14ac:dyDescent="0.25">
      <c r="A170" s="6" t="s">
        <v>160</v>
      </c>
      <c r="C170" s="1">
        <f t="shared" si="3"/>
        <v>37.64</v>
      </c>
    </row>
    <row r="171" spans="1:3" ht="16.5" thickBot="1" x14ac:dyDescent="0.25">
      <c r="A171" s="6" t="s">
        <v>161</v>
      </c>
      <c r="C171" s="1">
        <f t="shared" si="3"/>
        <v>34.64</v>
      </c>
    </row>
    <row r="172" spans="1:3" ht="16.5" thickBot="1" x14ac:dyDescent="0.25">
      <c r="A172" s="6" t="s">
        <v>162</v>
      </c>
      <c r="C172" s="1">
        <f t="shared" si="3"/>
        <v>12.64</v>
      </c>
    </row>
    <row r="173" spans="1:3" ht="16.5" thickBot="1" x14ac:dyDescent="0.25">
      <c r="A173" s="6" t="s">
        <v>163</v>
      </c>
      <c r="C173" s="1">
        <f t="shared" si="3"/>
        <v>79.63</v>
      </c>
    </row>
    <row r="174" spans="1:3" ht="16.5" thickBot="1" x14ac:dyDescent="0.25">
      <c r="A174" s="6" t="s">
        <v>164</v>
      </c>
      <c r="C174" s="1">
        <f t="shared" si="3"/>
        <v>66.63</v>
      </c>
    </row>
    <row r="175" spans="1:3" ht="16.5" thickBot="1" x14ac:dyDescent="0.25">
      <c r="A175" s="6" t="s">
        <v>165</v>
      </c>
      <c r="C175" s="1">
        <f t="shared" si="3"/>
        <v>34.630000000000003</v>
      </c>
    </row>
    <row r="176" spans="1:3" ht="16.5" thickBot="1" x14ac:dyDescent="0.25">
      <c r="A176" s="6" t="s">
        <v>166</v>
      </c>
      <c r="C176" s="1">
        <f t="shared" si="3"/>
        <v>25.63</v>
      </c>
    </row>
    <row r="177" spans="1:3" ht="16.5" thickBot="1" x14ac:dyDescent="0.25">
      <c r="A177" s="6" t="s">
        <v>167</v>
      </c>
      <c r="C177" s="1">
        <f t="shared" si="3"/>
        <v>20.63</v>
      </c>
    </row>
    <row r="178" spans="1:3" ht="16.5" thickBot="1" x14ac:dyDescent="0.25">
      <c r="A178" s="6" t="s">
        <v>168</v>
      </c>
      <c r="C178" s="1">
        <f t="shared" si="3"/>
        <v>14.63</v>
      </c>
    </row>
    <row r="179" spans="1:3" ht="16.5" thickBot="1" x14ac:dyDescent="0.25">
      <c r="A179" s="6" t="s">
        <v>169</v>
      </c>
      <c r="C179" s="1">
        <f t="shared" si="3"/>
        <v>80.62</v>
      </c>
    </row>
    <row r="180" spans="1:3" ht="16.5" thickBot="1" x14ac:dyDescent="0.25">
      <c r="A180" s="6" t="s">
        <v>170</v>
      </c>
      <c r="C180" s="1">
        <f t="shared" si="3"/>
        <v>70.62</v>
      </c>
    </row>
    <row r="181" spans="1:3" ht="16.5" thickBot="1" x14ac:dyDescent="0.25">
      <c r="A181" s="6" t="s">
        <v>171</v>
      </c>
      <c r="C181" s="1">
        <f t="shared" si="3"/>
        <v>66.62</v>
      </c>
    </row>
    <row r="182" spans="1:3" ht="16.5" thickBot="1" x14ac:dyDescent="0.25">
      <c r="A182" s="6" t="s">
        <v>172</v>
      </c>
      <c r="C182" s="1">
        <f t="shared" si="3"/>
        <v>49.62</v>
      </c>
    </row>
    <row r="183" spans="1:3" ht="16.5" thickBot="1" x14ac:dyDescent="0.25">
      <c r="A183" s="6" t="s">
        <v>173</v>
      </c>
      <c r="C183" s="1">
        <f t="shared" si="3"/>
        <v>4.62</v>
      </c>
    </row>
    <row r="184" spans="1:3" ht="16.5" thickBot="1" x14ac:dyDescent="0.25">
      <c r="A184" s="6" t="s">
        <v>174</v>
      </c>
      <c r="C184" s="1">
        <f t="shared" si="3"/>
        <v>1.62</v>
      </c>
    </row>
    <row r="185" spans="1:3" ht="16.5" thickBot="1" x14ac:dyDescent="0.25">
      <c r="A185" s="6" t="s">
        <v>175</v>
      </c>
      <c r="C185" s="1">
        <f t="shared" si="3"/>
        <v>70.61</v>
      </c>
    </row>
    <row r="186" spans="1:3" ht="16.5" thickBot="1" x14ac:dyDescent="0.25">
      <c r="A186" s="6" t="s">
        <v>176</v>
      </c>
      <c r="C186" s="1">
        <f t="shared" si="3"/>
        <v>33.61</v>
      </c>
    </row>
    <row r="187" spans="1:3" ht="16.5" thickBot="1" x14ac:dyDescent="0.25">
      <c r="A187" s="6" t="s">
        <v>177</v>
      </c>
      <c r="C187" s="1">
        <f t="shared" si="3"/>
        <v>23.61</v>
      </c>
    </row>
    <row r="188" spans="1:3" ht="16.5" thickBot="1" x14ac:dyDescent="0.25">
      <c r="A188" s="6" t="s">
        <v>178</v>
      </c>
      <c r="C188" s="1">
        <f t="shared" si="3"/>
        <v>19.61</v>
      </c>
    </row>
    <row r="189" spans="1:3" ht="16.5" thickBot="1" x14ac:dyDescent="0.25">
      <c r="A189" s="6" t="s">
        <v>179</v>
      </c>
      <c r="C189" s="1">
        <f t="shared" si="3"/>
        <v>4.6100000000000003</v>
      </c>
    </row>
    <row r="190" spans="1:3" ht="16.5" thickBot="1" x14ac:dyDescent="0.25">
      <c r="A190" s="6" t="s">
        <v>180</v>
      </c>
      <c r="C190" s="1">
        <f t="shared" si="3"/>
        <v>98.6</v>
      </c>
    </row>
    <row r="191" spans="1:3" ht="16.5" thickBot="1" x14ac:dyDescent="0.25">
      <c r="A191" s="6" t="s">
        <v>181</v>
      </c>
      <c r="C191" s="1">
        <f t="shared" si="3"/>
        <v>84.6</v>
      </c>
    </row>
    <row r="192" spans="1:3" ht="16.5" thickBot="1" x14ac:dyDescent="0.25">
      <c r="A192" s="6" t="s">
        <v>182</v>
      </c>
      <c r="C192" s="1">
        <f t="shared" si="3"/>
        <v>57.6</v>
      </c>
    </row>
    <row r="193" spans="1:3" ht="16.5" thickBot="1" x14ac:dyDescent="0.25">
      <c r="A193" s="6" t="s">
        <v>183</v>
      </c>
      <c r="C193" s="1">
        <f t="shared" si="3"/>
        <v>24.6</v>
      </c>
    </row>
    <row r="194" spans="1:3" ht="16.5" thickBot="1" x14ac:dyDescent="0.25">
      <c r="A194" s="6" t="s">
        <v>184</v>
      </c>
      <c r="C194" s="1">
        <f t="shared" ref="C194:C257" si="4">SUBSTITUTE(TRIM(A194),CHAR(32),"")*1</f>
        <v>21.6</v>
      </c>
    </row>
    <row r="195" spans="1:3" ht="16.5" thickBot="1" x14ac:dyDescent="0.25">
      <c r="A195" s="6" t="s">
        <v>185</v>
      </c>
      <c r="C195" s="1">
        <f t="shared" si="4"/>
        <v>92.59</v>
      </c>
    </row>
    <row r="196" spans="1:3" ht="16.5" thickBot="1" x14ac:dyDescent="0.25">
      <c r="A196" s="6" t="s">
        <v>186</v>
      </c>
      <c r="C196" s="1">
        <f t="shared" si="4"/>
        <v>69.59</v>
      </c>
    </row>
    <row r="197" spans="1:3" ht="16.5" thickBot="1" x14ac:dyDescent="0.25">
      <c r="A197" s="6" t="s">
        <v>187</v>
      </c>
      <c r="C197" s="1">
        <f t="shared" si="4"/>
        <v>37.590000000000003</v>
      </c>
    </row>
    <row r="198" spans="1:3" ht="16.5" thickBot="1" x14ac:dyDescent="0.25">
      <c r="A198" s="6" t="s">
        <v>188</v>
      </c>
      <c r="C198" s="1">
        <f t="shared" si="4"/>
        <v>93.58</v>
      </c>
    </row>
    <row r="199" spans="1:3" ht="16.5" thickBot="1" x14ac:dyDescent="0.25">
      <c r="A199" s="6" t="s">
        <v>189</v>
      </c>
      <c r="C199" s="1">
        <f t="shared" si="4"/>
        <v>59.57</v>
      </c>
    </row>
    <row r="200" spans="1:3" ht="16.5" thickBot="1" x14ac:dyDescent="0.25">
      <c r="A200" s="6" t="s">
        <v>190</v>
      </c>
      <c r="C200" s="1">
        <f t="shared" si="4"/>
        <v>23.68</v>
      </c>
    </row>
    <row r="201" spans="1:3" ht="16.5" thickBot="1" x14ac:dyDescent="0.25">
      <c r="A201" s="6" t="s">
        <v>191</v>
      </c>
      <c r="C201" s="1">
        <f t="shared" si="4"/>
        <v>65.650000000000006</v>
      </c>
    </row>
    <row r="202" spans="1:3" ht="16.5" thickBot="1" x14ac:dyDescent="0.25">
      <c r="A202" s="6" t="s">
        <v>192</v>
      </c>
      <c r="C202" s="1">
        <f t="shared" si="4"/>
        <v>18.64</v>
      </c>
    </row>
    <row r="203" spans="1:3" ht="16.5" thickBot="1" x14ac:dyDescent="0.25">
      <c r="A203" s="6" t="s">
        <v>193</v>
      </c>
      <c r="C203" s="1">
        <f t="shared" si="4"/>
        <v>98.63</v>
      </c>
    </row>
    <row r="204" spans="1:3" ht="16.5" thickBot="1" x14ac:dyDescent="0.25">
      <c r="A204" s="6" t="s">
        <v>194</v>
      </c>
      <c r="C204" s="1">
        <f t="shared" si="4"/>
        <v>39.630000000000003</v>
      </c>
    </row>
    <row r="205" spans="1:3" ht="16.5" thickBot="1" x14ac:dyDescent="0.25">
      <c r="A205" s="6" t="s">
        <v>195</v>
      </c>
      <c r="C205" s="1">
        <f t="shared" si="4"/>
        <v>97.62</v>
      </c>
    </row>
    <row r="206" spans="1:3" ht="16.5" thickBot="1" x14ac:dyDescent="0.25">
      <c r="A206" s="6" t="s">
        <v>196</v>
      </c>
      <c r="C206" s="1">
        <f t="shared" si="4"/>
        <v>69.62</v>
      </c>
    </row>
    <row r="207" spans="1:3" ht="16.5" thickBot="1" x14ac:dyDescent="0.25">
      <c r="A207" s="6" t="s">
        <v>197</v>
      </c>
      <c r="C207" s="1">
        <f t="shared" si="4"/>
        <v>15.62</v>
      </c>
    </row>
    <row r="208" spans="1:3" ht="16.5" thickBot="1" x14ac:dyDescent="0.25">
      <c r="A208" s="6" t="s">
        <v>197</v>
      </c>
      <c r="C208" s="1">
        <f t="shared" si="4"/>
        <v>15.62</v>
      </c>
    </row>
    <row r="209" spans="1:3" ht="16.5" thickBot="1" x14ac:dyDescent="0.25">
      <c r="A209" s="6" t="s">
        <v>198</v>
      </c>
      <c r="C209" s="1">
        <f t="shared" si="4"/>
        <v>14.62</v>
      </c>
    </row>
    <row r="210" spans="1:3" ht="16.5" thickBot="1" x14ac:dyDescent="0.25">
      <c r="A210" s="6" t="s">
        <v>199</v>
      </c>
      <c r="C210" s="1">
        <f t="shared" si="4"/>
        <v>63.61</v>
      </c>
    </row>
    <row r="211" spans="1:3" ht="16.5" thickBot="1" x14ac:dyDescent="0.25">
      <c r="A211" s="6" t="s">
        <v>200</v>
      </c>
      <c r="C211" s="1">
        <f t="shared" si="4"/>
        <v>82.6</v>
      </c>
    </row>
    <row r="212" spans="1:3" ht="16.5" thickBot="1" x14ac:dyDescent="0.25">
      <c r="A212" s="6" t="s">
        <v>201</v>
      </c>
      <c r="C212" s="1">
        <f t="shared" si="4"/>
        <v>70.599999999999994</v>
      </c>
    </row>
    <row r="213" spans="1:3" ht="16.5" thickBot="1" x14ac:dyDescent="0.25">
      <c r="A213" s="6" t="s">
        <v>202</v>
      </c>
      <c r="C213" s="1">
        <f t="shared" si="4"/>
        <v>15.6</v>
      </c>
    </row>
    <row r="214" spans="1:3" ht="16.5" thickBot="1" x14ac:dyDescent="0.25">
      <c r="A214" s="6" t="s">
        <v>203</v>
      </c>
      <c r="C214" s="1">
        <f t="shared" si="4"/>
        <v>88.59</v>
      </c>
    </row>
    <row r="215" spans="1:3" ht="16.5" thickBot="1" x14ac:dyDescent="0.25">
      <c r="A215" s="6" t="s">
        <v>6</v>
      </c>
      <c r="C215" s="1">
        <f t="shared" si="4"/>
        <v>70.59</v>
      </c>
    </row>
    <row r="216" spans="1:3" ht="16.5" thickBot="1" x14ac:dyDescent="0.25">
      <c r="A216" s="6" t="s">
        <v>10</v>
      </c>
      <c r="C216" s="1">
        <f t="shared" si="4"/>
        <v>11.59</v>
      </c>
    </row>
    <row r="217" spans="1:3" ht="16.5" thickBot="1" x14ac:dyDescent="0.25">
      <c r="A217" s="6" t="s">
        <v>204</v>
      </c>
      <c r="C217" s="1">
        <f t="shared" si="4"/>
        <v>3.59</v>
      </c>
    </row>
    <row r="218" spans="1:3" ht="16.5" thickBot="1" x14ac:dyDescent="0.25">
      <c r="A218" s="6" t="s">
        <v>205</v>
      </c>
      <c r="C218" s="1">
        <f t="shared" si="4"/>
        <v>60.58</v>
      </c>
    </row>
    <row r="219" spans="1:3" ht="16.5" thickBot="1" x14ac:dyDescent="0.25">
      <c r="A219" s="6" t="s">
        <v>206</v>
      </c>
      <c r="C219" s="1">
        <f t="shared" si="4"/>
        <v>54.58</v>
      </c>
    </row>
    <row r="220" spans="1:3" ht="16.5" thickBot="1" x14ac:dyDescent="0.25">
      <c r="A220" s="6" t="s">
        <v>207</v>
      </c>
      <c r="C220" s="1">
        <f t="shared" si="4"/>
        <v>21.58</v>
      </c>
    </row>
    <row r="221" spans="1:3" ht="16.5" thickBot="1" x14ac:dyDescent="0.25">
      <c r="A221" s="6" t="s">
        <v>208</v>
      </c>
      <c r="C221" s="1">
        <f t="shared" si="4"/>
        <v>3.58</v>
      </c>
    </row>
    <row r="222" spans="1:3" ht="16.5" thickBot="1" x14ac:dyDescent="0.25">
      <c r="A222" s="6" t="s">
        <v>209</v>
      </c>
      <c r="C222" s="1">
        <f t="shared" si="4"/>
        <v>82.57</v>
      </c>
    </row>
    <row r="223" spans="1:3" ht="16.5" thickBot="1" x14ac:dyDescent="0.25">
      <c r="A223" s="6" t="s">
        <v>14</v>
      </c>
      <c r="C223" s="1">
        <f t="shared" si="4"/>
        <v>67.569999999999993</v>
      </c>
    </row>
    <row r="224" spans="1:3" ht="16.5" thickBot="1" x14ac:dyDescent="0.25">
      <c r="A224" s="6" t="s">
        <v>210</v>
      </c>
      <c r="C224" s="1">
        <f t="shared" si="4"/>
        <v>8.57</v>
      </c>
    </row>
    <row r="225" spans="1:3" ht="16.5" thickBot="1" x14ac:dyDescent="0.25">
      <c r="A225" s="6" t="s">
        <v>211</v>
      </c>
      <c r="C225" s="1">
        <f t="shared" si="4"/>
        <v>52.56</v>
      </c>
    </row>
    <row r="226" spans="1:3" ht="16.5" thickBot="1" x14ac:dyDescent="0.25">
      <c r="A226" s="6" t="s">
        <v>212</v>
      </c>
      <c r="C226" s="1">
        <f t="shared" si="4"/>
        <v>48.56</v>
      </c>
    </row>
    <row r="227" spans="1:3" ht="16.5" thickBot="1" x14ac:dyDescent="0.25">
      <c r="A227" s="6" t="s">
        <v>213</v>
      </c>
      <c r="C227" s="1">
        <f t="shared" si="4"/>
        <v>36.56</v>
      </c>
    </row>
    <row r="228" spans="1:3" ht="16.5" thickBot="1" x14ac:dyDescent="0.25">
      <c r="A228" s="6" t="s">
        <v>214</v>
      </c>
      <c r="C228" s="1">
        <f t="shared" si="4"/>
        <v>49.55</v>
      </c>
    </row>
    <row r="229" spans="1:3" ht="16.5" thickBot="1" x14ac:dyDescent="0.25">
      <c r="A229" s="2" t="s">
        <v>215</v>
      </c>
      <c r="C229" s="1">
        <f t="shared" si="4"/>
        <v>93.76</v>
      </c>
    </row>
    <row r="230" spans="1:3" ht="16.5" thickBot="1" x14ac:dyDescent="0.25">
      <c r="A230" s="2" t="s">
        <v>216</v>
      </c>
      <c r="C230" s="1">
        <f t="shared" si="4"/>
        <v>59.75</v>
      </c>
    </row>
    <row r="231" spans="1:3" ht="16.5" thickBot="1" x14ac:dyDescent="0.25">
      <c r="A231" s="2" t="s">
        <v>217</v>
      </c>
      <c r="C231" s="1">
        <f t="shared" si="4"/>
        <v>24.73</v>
      </c>
    </row>
    <row r="232" spans="1:3" ht="16.5" thickBot="1" x14ac:dyDescent="0.25">
      <c r="A232" s="2" t="s">
        <v>218</v>
      </c>
      <c r="C232" s="1">
        <f t="shared" si="4"/>
        <v>45.71</v>
      </c>
    </row>
    <row r="233" spans="1:3" ht="16.5" thickBot="1" x14ac:dyDescent="0.25">
      <c r="A233" s="2" t="s">
        <v>219</v>
      </c>
      <c r="C233" s="1">
        <f t="shared" si="4"/>
        <v>75.7</v>
      </c>
    </row>
    <row r="234" spans="1:3" ht="16.5" thickBot="1" x14ac:dyDescent="0.25">
      <c r="A234" s="2" t="s">
        <v>220</v>
      </c>
      <c r="C234" s="1">
        <f t="shared" si="4"/>
        <v>37.700000000000003</v>
      </c>
    </row>
    <row r="235" spans="1:3" ht="16.5" thickBot="1" x14ac:dyDescent="0.25">
      <c r="A235" s="2" t="s">
        <v>221</v>
      </c>
      <c r="C235" s="1">
        <f t="shared" si="4"/>
        <v>26.7</v>
      </c>
    </row>
    <row r="236" spans="1:3" ht="16.5" thickBot="1" x14ac:dyDescent="0.25">
      <c r="A236" s="2" t="s">
        <v>222</v>
      </c>
      <c r="C236" s="1">
        <f t="shared" si="4"/>
        <v>2.69</v>
      </c>
    </row>
    <row r="237" spans="1:3" ht="16.5" thickBot="1" x14ac:dyDescent="0.25">
      <c r="A237" s="2" t="s">
        <v>223</v>
      </c>
      <c r="C237" s="1">
        <f t="shared" si="4"/>
        <v>98.68</v>
      </c>
    </row>
    <row r="238" spans="1:3" ht="16.5" thickBot="1" x14ac:dyDescent="0.25">
      <c r="A238" s="2" t="s">
        <v>224</v>
      </c>
      <c r="C238" s="1">
        <f t="shared" si="4"/>
        <v>63.66</v>
      </c>
    </row>
    <row r="239" spans="1:3" ht="16.5" thickBot="1" x14ac:dyDescent="0.25">
      <c r="A239" s="2" t="s">
        <v>225</v>
      </c>
      <c r="C239" s="1">
        <f t="shared" si="4"/>
        <v>41.66</v>
      </c>
    </row>
    <row r="240" spans="1:3" ht="16.5" thickBot="1" x14ac:dyDescent="0.25">
      <c r="A240" s="2" t="s">
        <v>226</v>
      </c>
      <c r="C240" s="1">
        <f t="shared" si="4"/>
        <v>91.64</v>
      </c>
    </row>
    <row r="241" spans="1:3" ht="16.5" thickBot="1" x14ac:dyDescent="0.25">
      <c r="A241" s="2" t="s">
        <v>227</v>
      </c>
      <c r="C241" s="1">
        <f t="shared" si="4"/>
        <v>30.64</v>
      </c>
    </row>
    <row r="242" spans="1:3" ht="16.5" thickBot="1" x14ac:dyDescent="0.25">
      <c r="A242" s="2" t="s">
        <v>228</v>
      </c>
      <c r="C242" s="1">
        <f t="shared" si="4"/>
        <v>16.64</v>
      </c>
    </row>
    <row r="243" spans="1:3" ht="16.5" thickBot="1" x14ac:dyDescent="0.25">
      <c r="A243" s="2" t="s">
        <v>229</v>
      </c>
      <c r="C243" s="1">
        <f t="shared" si="4"/>
        <v>76.63</v>
      </c>
    </row>
    <row r="244" spans="1:3" ht="16.5" thickBot="1" x14ac:dyDescent="0.25">
      <c r="A244" s="2" t="s">
        <v>230</v>
      </c>
      <c r="C244" s="1">
        <f t="shared" si="4"/>
        <v>62.63</v>
      </c>
    </row>
    <row r="245" spans="1:3" ht="16.5" thickBot="1" x14ac:dyDescent="0.25">
      <c r="A245" s="7" t="s">
        <v>231</v>
      </c>
      <c r="C245" s="1">
        <f t="shared" si="4"/>
        <v>25.84</v>
      </c>
    </row>
    <row r="246" spans="1:3" ht="16.5" thickBot="1" x14ac:dyDescent="0.25">
      <c r="A246" s="7" t="s">
        <v>232</v>
      </c>
      <c r="C246" s="1">
        <f t="shared" si="4"/>
        <v>81.819999999999993</v>
      </c>
    </row>
    <row r="247" spans="1:3" ht="16.5" thickBot="1" x14ac:dyDescent="0.25">
      <c r="A247" s="7" t="s">
        <v>233</v>
      </c>
      <c r="C247" s="1">
        <f t="shared" si="4"/>
        <v>47.81</v>
      </c>
    </row>
    <row r="248" spans="1:3" ht="16.5" thickBot="1" x14ac:dyDescent="0.25">
      <c r="A248" s="7" t="s">
        <v>234</v>
      </c>
      <c r="C248" s="1">
        <f t="shared" si="4"/>
        <v>13.81</v>
      </c>
    </row>
    <row r="249" spans="1:3" ht="16.5" thickBot="1" x14ac:dyDescent="0.25">
      <c r="A249" s="7" t="s">
        <v>235</v>
      </c>
      <c r="C249" s="1">
        <f t="shared" si="4"/>
        <v>35.79</v>
      </c>
    </row>
    <row r="250" spans="1:3" ht="16.5" thickBot="1" x14ac:dyDescent="0.25">
      <c r="A250" s="7" t="s">
        <v>236</v>
      </c>
      <c r="C250" s="1">
        <f t="shared" si="4"/>
        <v>11.78</v>
      </c>
    </row>
    <row r="251" spans="1:3" ht="16.5" thickBot="1" x14ac:dyDescent="0.25">
      <c r="A251" s="7" t="s">
        <v>237</v>
      </c>
      <c r="C251" s="1">
        <f t="shared" si="4"/>
        <v>3.78</v>
      </c>
    </row>
    <row r="252" spans="1:3" ht="16.5" thickBot="1" x14ac:dyDescent="0.25">
      <c r="A252" s="7" t="s">
        <v>238</v>
      </c>
      <c r="C252" s="1">
        <f t="shared" si="4"/>
        <v>19.77</v>
      </c>
    </row>
    <row r="253" spans="1:3" ht="16.5" thickBot="1" x14ac:dyDescent="0.25">
      <c r="A253" s="7" t="s">
        <v>239</v>
      </c>
      <c r="C253" s="1">
        <f t="shared" si="4"/>
        <v>52.76</v>
      </c>
    </row>
    <row r="254" spans="1:3" ht="16.5" thickBot="1" x14ac:dyDescent="0.25">
      <c r="A254" s="7" t="s">
        <v>240</v>
      </c>
      <c r="C254" s="1">
        <f t="shared" si="4"/>
        <v>16.760000000000002</v>
      </c>
    </row>
    <row r="255" spans="1:3" ht="16.5" thickBot="1" x14ac:dyDescent="0.25">
      <c r="A255" s="7" t="s">
        <v>241</v>
      </c>
      <c r="C255" s="1">
        <f t="shared" si="4"/>
        <v>60.74</v>
      </c>
    </row>
    <row r="256" spans="1:3" ht="16.5" thickBot="1" x14ac:dyDescent="0.25">
      <c r="A256" s="7" t="s">
        <v>242</v>
      </c>
      <c r="C256" s="1">
        <f t="shared" si="4"/>
        <v>51.74</v>
      </c>
    </row>
    <row r="257" spans="1:3" ht="16.5" thickBot="1" x14ac:dyDescent="0.25">
      <c r="A257" s="7" t="s">
        <v>243</v>
      </c>
      <c r="C257" s="1">
        <f t="shared" si="4"/>
        <v>30.74</v>
      </c>
    </row>
    <row r="258" spans="1:3" ht="16.5" thickBot="1" x14ac:dyDescent="0.25">
      <c r="A258" s="7" t="s">
        <v>244</v>
      </c>
      <c r="C258" s="1">
        <f t="shared" ref="C258:C321" si="5">SUBSTITUTE(TRIM(A258),CHAR(32),"")*1</f>
        <v>11.74</v>
      </c>
    </row>
    <row r="259" spans="1:3" ht="16.5" thickBot="1" x14ac:dyDescent="0.25">
      <c r="A259" s="7" t="s">
        <v>245</v>
      </c>
      <c r="C259" s="1">
        <f t="shared" si="5"/>
        <v>3.74</v>
      </c>
    </row>
    <row r="260" spans="1:3" ht="16.5" thickBot="1" x14ac:dyDescent="0.25">
      <c r="A260" s="7" t="s">
        <v>246</v>
      </c>
      <c r="C260" s="1">
        <f t="shared" si="5"/>
        <v>95.73</v>
      </c>
    </row>
    <row r="261" spans="1:3" ht="16.5" thickBot="1" x14ac:dyDescent="0.25">
      <c r="A261" s="7" t="s">
        <v>247</v>
      </c>
      <c r="C261" s="1">
        <f t="shared" si="5"/>
        <v>14.73</v>
      </c>
    </row>
    <row r="262" spans="1:3" ht="16.5" thickBot="1" x14ac:dyDescent="0.25">
      <c r="A262" s="7" t="s">
        <v>248</v>
      </c>
      <c r="C262" s="1">
        <f t="shared" si="5"/>
        <v>76.72</v>
      </c>
    </row>
    <row r="263" spans="1:3" ht="16.5" thickBot="1" x14ac:dyDescent="0.25">
      <c r="A263" s="7" t="s">
        <v>249</v>
      </c>
      <c r="C263" s="1">
        <f t="shared" si="5"/>
        <v>13.72</v>
      </c>
    </row>
    <row r="264" spans="1:3" ht="16.5" thickBot="1" x14ac:dyDescent="0.25">
      <c r="A264" s="7" t="s">
        <v>250</v>
      </c>
      <c r="C264" s="1">
        <f t="shared" si="5"/>
        <v>24.71</v>
      </c>
    </row>
    <row r="265" spans="1:3" ht="16.5" thickBot="1" x14ac:dyDescent="0.25">
      <c r="A265" s="7" t="s">
        <v>251</v>
      </c>
      <c r="C265" s="1">
        <f t="shared" si="5"/>
        <v>84.7</v>
      </c>
    </row>
    <row r="266" spans="1:3" ht="16.5" thickBot="1" x14ac:dyDescent="0.25">
      <c r="A266" s="7" t="s">
        <v>252</v>
      </c>
      <c r="C266" s="1">
        <f t="shared" si="5"/>
        <v>5.7</v>
      </c>
    </row>
    <row r="267" spans="1:3" ht="16.5" thickBot="1" x14ac:dyDescent="0.25">
      <c r="A267" s="7" t="s">
        <v>253</v>
      </c>
      <c r="C267" s="1">
        <f t="shared" si="5"/>
        <v>53.69</v>
      </c>
    </row>
    <row r="268" spans="1:3" ht="16.5" thickBot="1" x14ac:dyDescent="0.25">
      <c r="A268" s="7" t="s">
        <v>254</v>
      </c>
      <c r="C268" s="1">
        <f t="shared" si="5"/>
        <v>45.69</v>
      </c>
    </row>
    <row r="269" spans="1:3" ht="16.5" thickBot="1" x14ac:dyDescent="0.25">
      <c r="A269" s="7" t="s">
        <v>255</v>
      </c>
      <c r="C269" s="1">
        <f t="shared" si="5"/>
        <v>25.69</v>
      </c>
    </row>
    <row r="270" spans="1:3" ht="16.5" thickBot="1" x14ac:dyDescent="0.25">
      <c r="A270" s="7" t="s">
        <v>143</v>
      </c>
      <c r="C270" s="1">
        <f t="shared" si="5"/>
        <v>85.67</v>
      </c>
    </row>
    <row r="271" spans="1:3" ht="16.5" thickBot="1" x14ac:dyDescent="0.25">
      <c r="A271" s="7" t="s">
        <v>256</v>
      </c>
      <c r="C271" s="1">
        <f t="shared" si="5"/>
        <v>42.67</v>
      </c>
    </row>
    <row r="272" spans="1:3" ht="16.5" thickBot="1" x14ac:dyDescent="0.25">
      <c r="A272" s="7" t="s">
        <v>257</v>
      </c>
      <c r="C272" s="1">
        <f t="shared" si="5"/>
        <v>26.67</v>
      </c>
    </row>
    <row r="273" spans="1:3" ht="16.5" thickBot="1" x14ac:dyDescent="0.25">
      <c r="A273" s="7" t="s">
        <v>258</v>
      </c>
      <c r="C273" s="1">
        <f t="shared" si="5"/>
        <v>15.67</v>
      </c>
    </row>
    <row r="274" spans="1:3" ht="16.5" thickBot="1" x14ac:dyDescent="0.25">
      <c r="A274" s="7" t="s">
        <v>259</v>
      </c>
      <c r="C274" s="1">
        <f t="shared" si="5"/>
        <v>97.66</v>
      </c>
    </row>
    <row r="275" spans="1:3" ht="16.5" thickBot="1" x14ac:dyDescent="0.25">
      <c r="A275" s="7" t="s">
        <v>260</v>
      </c>
      <c r="C275" s="1">
        <f t="shared" si="5"/>
        <v>72.66</v>
      </c>
    </row>
    <row r="276" spans="1:3" ht="16.5" thickBot="1" x14ac:dyDescent="0.25">
      <c r="A276" s="7" t="s">
        <v>261</v>
      </c>
      <c r="C276" s="1">
        <f t="shared" si="5"/>
        <v>64.66</v>
      </c>
    </row>
    <row r="277" spans="1:3" ht="16.5" thickBot="1" x14ac:dyDescent="0.25">
      <c r="A277" s="7" t="s">
        <v>261</v>
      </c>
      <c r="C277" s="1">
        <f t="shared" si="5"/>
        <v>64.66</v>
      </c>
    </row>
    <row r="278" spans="1:3" ht="16.5" thickBot="1" x14ac:dyDescent="0.25">
      <c r="A278" s="7" t="s">
        <v>262</v>
      </c>
      <c r="C278" s="1">
        <f t="shared" si="5"/>
        <v>60.66</v>
      </c>
    </row>
    <row r="279" spans="1:3" ht="16.5" thickBot="1" x14ac:dyDescent="0.25">
      <c r="A279" s="7" t="s">
        <v>263</v>
      </c>
      <c r="C279" s="1">
        <f t="shared" si="5"/>
        <v>29.66</v>
      </c>
    </row>
    <row r="280" spans="1:3" ht="16.5" thickBot="1" x14ac:dyDescent="0.25">
      <c r="A280" s="7" t="s">
        <v>264</v>
      </c>
      <c r="C280" s="1">
        <f t="shared" si="5"/>
        <v>14.66</v>
      </c>
    </row>
    <row r="281" spans="1:3" ht="16.5" thickBot="1" x14ac:dyDescent="0.25">
      <c r="A281" s="7" t="s">
        <v>191</v>
      </c>
      <c r="C281" s="1">
        <f t="shared" si="5"/>
        <v>65.650000000000006</v>
      </c>
    </row>
    <row r="282" spans="1:3" ht="16.5" thickBot="1" x14ac:dyDescent="0.25">
      <c r="A282" s="7" t="s">
        <v>265</v>
      </c>
      <c r="C282" s="1">
        <f t="shared" si="5"/>
        <v>89.63</v>
      </c>
    </row>
    <row r="283" spans="1:3" ht="16.5" thickBot="1" x14ac:dyDescent="0.25">
      <c r="A283" s="7" t="s">
        <v>266</v>
      </c>
      <c r="C283" s="1">
        <f t="shared" si="5"/>
        <v>73.63</v>
      </c>
    </row>
    <row r="284" spans="1:3" ht="16.5" thickBot="1" x14ac:dyDescent="0.25">
      <c r="A284" s="7" t="s">
        <v>267</v>
      </c>
      <c r="C284" s="1">
        <f t="shared" si="5"/>
        <v>58.63</v>
      </c>
    </row>
    <row r="285" spans="1:3" ht="16.5" thickBot="1" x14ac:dyDescent="0.25">
      <c r="A285" s="7" t="s">
        <v>268</v>
      </c>
      <c r="C285" s="1">
        <f t="shared" si="5"/>
        <v>57.63</v>
      </c>
    </row>
    <row r="286" spans="1:3" ht="16.5" thickBot="1" x14ac:dyDescent="0.25">
      <c r="A286" s="7" t="s">
        <v>194</v>
      </c>
      <c r="C286" s="1">
        <f t="shared" si="5"/>
        <v>39.630000000000003</v>
      </c>
    </row>
    <row r="287" spans="1:3" ht="16.5" thickBot="1" x14ac:dyDescent="0.25">
      <c r="A287" s="7" t="s">
        <v>269</v>
      </c>
      <c r="C287" s="1">
        <f t="shared" si="5"/>
        <v>23.63</v>
      </c>
    </row>
    <row r="288" spans="1:3" ht="16.5" thickBot="1" x14ac:dyDescent="0.25">
      <c r="A288" s="7" t="s">
        <v>270</v>
      </c>
      <c r="C288" s="1">
        <f t="shared" si="5"/>
        <v>6.63</v>
      </c>
    </row>
    <row r="289" spans="1:3" ht="16.5" thickBot="1" x14ac:dyDescent="0.25">
      <c r="A289" s="7" t="s">
        <v>271</v>
      </c>
      <c r="C289" s="1">
        <f t="shared" si="5"/>
        <v>48.62</v>
      </c>
    </row>
    <row r="290" spans="1:3" ht="16.5" thickBot="1" x14ac:dyDescent="0.25">
      <c r="A290" s="7" t="s">
        <v>272</v>
      </c>
      <c r="C290" s="1">
        <f t="shared" si="5"/>
        <v>34.619999999999997</v>
      </c>
    </row>
    <row r="291" spans="1:3" ht="16.5" thickBot="1" x14ac:dyDescent="0.25">
      <c r="A291" s="7" t="s">
        <v>272</v>
      </c>
      <c r="C291" s="1">
        <f t="shared" si="5"/>
        <v>34.619999999999997</v>
      </c>
    </row>
    <row r="292" spans="1:3" ht="16.5" thickBot="1" x14ac:dyDescent="0.25">
      <c r="A292" s="7" t="s">
        <v>273</v>
      </c>
      <c r="C292" s="1">
        <f t="shared" si="5"/>
        <v>16.61</v>
      </c>
    </row>
    <row r="293" spans="1:3" ht="16.5" thickBot="1" x14ac:dyDescent="0.25">
      <c r="A293" s="7" t="s">
        <v>274</v>
      </c>
      <c r="C293" s="1">
        <f t="shared" si="5"/>
        <v>79.599999999999994</v>
      </c>
    </row>
    <row r="294" spans="1:3" ht="16.5" thickBot="1" x14ac:dyDescent="0.25">
      <c r="A294" s="7" t="s">
        <v>275</v>
      </c>
      <c r="C294" s="1">
        <f t="shared" si="5"/>
        <v>68.599999999999994</v>
      </c>
    </row>
    <row r="295" spans="1:3" ht="16.5" thickBot="1" x14ac:dyDescent="0.25">
      <c r="A295" s="7" t="s">
        <v>276</v>
      </c>
      <c r="C295" s="1">
        <f t="shared" si="5"/>
        <v>58.6</v>
      </c>
    </row>
    <row r="296" spans="1:3" ht="16.5" thickBot="1" x14ac:dyDescent="0.25">
      <c r="A296" s="7" t="s">
        <v>96</v>
      </c>
      <c r="C296" s="1">
        <f t="shared" si="5"/>
        <v>42.6</v>
      </c>
    </row>
    <row r="297" spans="1:3" ht="16.5" thickBot="1" x14ac:dyDescent="0.25">
      <c r="A297" s="7" t="s">
        <v>277</v>
      </c>
      <c r="C297" s="1">
        <f t="shared" si="5"/>
        <v>6.6</v>
      </c>
    </row>
    <row r="298" spans="1:3" ht="16.5" thickBot="1" x14ac:dyDescent="0.25">
      <c r="A298" s="7" t="s">
        <v>278</v>
      </c>
      <c r="C298" s="1">
        <f t="shared" si="5"/>
        <v>72.59</v>
      </c>
    </row>
    <row r="299" spans="1:3" ht="16.5" thickBot="1" x14ac:dyDescent="0.25">
      <c r="A299" s="7" t="s">
        <v>279</v>
      </c>
      <c r="C299" s="1">
        <f t="shared" si="5"/>
        <v>68.59</v>
      </c>
    </row>
    <row r="300" spans="1:3" ht="16.5" thickBot="1" x14ac:dyDescent="0.25">
      <c r="A300" s="7" t="s">
        <v>99</v>
      </c>
      <c r="C300" s="1">
        <f t="shared" si="5"/>
        <v>28.59</v>
      </c>
    </row>
    <row r="301" spans="1:3" ht="16.5" thickBot="1" x14ac:dyDescent="0.25">
      <c r="A301" s="7" t="s">
        <v>280</v>
      </c>
      <c r="C301" s="1">
        <f t="shared" si="5"/>
        <v>87.57</v>
      </c>
    </row>
    <row r="302" spans="1:3" ht="16.5" thickBot="1" x14ac:dyDescent="0.25">
      <c r="A302" s="7" t="s">
        <v>281</v>
      </c>
      <c r="C302" s="1">
        <f t="shared" si="5"/>
        <v>55.57</v>
      </c>
    </row>
    <row r="303" spans="1:3" ht="16.5" thickBot="1" x14ac:dyDescent="0.25">
      <c r="A303" s="7" t="s">
        <v>282</v>
      </c>
      <c r="C303" s="1">
        <f t="shared" si="5"/>
        <v>68.55</v>
      </c>
    </row>
    <row r="304" spans="1:3" ht="16.5" thickBot="1" x14ac:dyDescent="0.25">
      <c r="A304" s="4" t="s">
        <v>283</v>
      </c>
      <c r="C304" s="1">
        <f t="shared" si="5"/>
        <v>38.79</v>
      </c>
    </row>
    <row r="305" spans="1:3" ht="16.5" thickBot="1" x14ac:dyDescent="0.25">
      <c r="A305" s="4" t="s">
        <v>284</v>
      </c>
      <c r="C305" s="1">
        <f t="shared" si="5"/>
        <v>81.77</v>
      </c>
    </row>
    <row r="306" spans="1:3" ht="16.5" thickBot="1" x14ac:dyDescent="0.25">
      <c r="A306" s="4" t="s">
        <v>285</v>
      </c>
      <c r="C306" s="1">
        <f t="shared" si="5"/>
        <v>75.77</v>
      </c>
    </row>
    <row r="307" spans="1:3" ht="16.5" thickBot="1" x14ac:dyDescent="0.25">
      <c r="A307" s="4" t="s">
        <v>286</v>
      </c>
      <c r="C307" s="1">
        <f t="shared" si="5"/>
        <v>9.75</v>
      </c>
    </row>
    <row r="308" spans="1:3" ht="16.5" thickBot="1" x14ac:dyDescent="0.25">
      <c r="A308" s="4" t="s">
        <v>287</v>
      </c>
      <c r="C308" s="1">
        <f t="shared" si="5"/>
        <v>47.74</v>
      </c>
    </row>
    <row r="309" spans="1:3" ht="16.5" thickBot="1" x14ac:dyDescent="0.25">
      <c r="A309" s="4" t="s">
        <v>288</v>
      </c>
      <c r="C309" s="1">
        <f t="shared" si="5"/>
        <v>45.74</v>
      </c>
    </row>
    <row r="310" spans="1:3" ht="16.5" thickBot="1" x14ac:dyDescent="0.25">
      <c r="A310" s="4" t="s">
        <v>289</v>
      </c>
      <c r="C310" s="1">
        <f t="shared" si="5"/>
        <v>32.729999999999997</v>
      </c>
    </row>
    <row r="311" spans="1:3" ht="16.5" thickBot="1" x14ac:dyDescent="0.25">
      <c r="A311" s="4" t="s">
        <v>290</v>
      </c>
      <c r="C311" s="1">
        <f t="shared" si="5"/>
        <v>68.72</v>
      </c>
    </row>
    <row r="312" spans="1:3" ht="16.5" thickBot="1" x14ac:dyDescent="0.25">
      <c r="A312" s="4" t="s">
        <v>291</v>
      </c>
      <c r="C312" s="1">
        <f t="shared" si="5"/>
        <v>26.72</v>
      </c>
    </row>
    <row r="313" spans="1:3" ht="16.5" thickBot="1" x14ac:dyDescent="0.25">
      <c r="A313" s="4" t="s">
        <v>292</v>
      </c>
      <c r="C313" s="1">
        <f t="shared" si="5"/>
        <v>75.709999999999994</v>
      </c>
    </row>
    <row r="314" spans="1:3" ht="16.5" thickBot="1" x14ac:dyDescent="0.25">
      <c r="A314" s="4" t="s">
        <v>293</v>
      </c>
      <c r="C314" s="1">
        <f t="shared" si="5"/>
        <v>19.71</v>
      </c>
    </row>
    <row r="315" spans="1:3" ht="16.5" thickBot="1" x14ac:dyDescent="0.25">
      <c r="A315" s="4" t="s">
        <v>294</v>
      </c>
      <c r="C315" s="1">
        <f t="shared" si="5"/>
        <v>92.7</v>
      </c>
    </row>
    <row r="316" spans="1:3" ht="16.5" thickBot="1" x14ac:dyDescent="0.25">
      <c r="A316" s="4" t="s">
        <v>133</v>
      </c>
      <c r="C316" s="1">
        <f t="shared" si="5"/>
        <v>34.700000000000003</v>
      </c>
    </row>
    <row r="317" spans="1:3" ht="16.5" thickBot="1" x14ac:dyDescent="0.25">
      <c r="A317" s="4" t="s">
        <v>295</v>
      </c>
      <c r="C317" s="1">
        <f t="shared" si="5"/>
        <v>92.69</v>
      </c>
    </row>
    <row r="318" spans="1:3" ht="16.5" thickBot="1" x14ac:dyDescent="0.25">
      <c r="A318" s="4" t="s">
        <v>296</v>
      </c>
      <c r="C318" s="1">
        <f t="shared" si="5"/>
        <v>58.69</v>
      </c>
    </row>
    <row r="319" spans="1:3" ht="16.5" thickBot="1" x14ac:dyDescent="0.25">
      <c r="A319" s="4" t="s">
        <v>136</v>
      </c>
      <c r="C319" s="1">
        <f t="shared" si="5"/>
        <v>21.69</v>
      </c>
    </row>
    <row r="320" spans="1:3" ht="16.5" thickBot="1" x14ac:dyDescent="0.25">
      <c r="A320" s="4" t="s">
        <v>297</v>
      </c>
      <c r="C320" s="1">
        <f t="shared" si="5"/>
        <v>86.68</v>
      </c>
    </row>
    <row r="321" spans="1:3" ht="16.5" thickBot="1" x14ac:dyDescent="0.25">
      <c r="A321" s="4" t="s">
        <v>298</v>
      </c>
      <c r="C321" s="1">
        <f t="shared" si="5"/>
        <v>82.68</v>
      </c>
    </row>
    <row r="322" spans="1:3" ht="16.5" thickBot="1" x14ac:dyDescent="0.25">
      <c r="A322" s="4" t="s">
        <v>142</v>
      </c>
      <c r="C322" s="1">
        <f t="shared" ref="C322:C385" si="6">SUBSTITUTE(TRIM(A322),CHAR(32),"")*1</f>
        <v>97.67</v>
      </c>
    </row>
    <row r="323" spans="1:3" ht="16.5" thickBot="1" x14ac:dyDescent="0.25">
      <c r="A323" s="4" t="s">
        <v>299</v>
      </c>
      <c r="C323" s="1">
        <f t="shared" si="6"/>
        <v>92.67</v>
      </c>
    </row>
    <row r="324" spans="1:3" ht="16.5" thickBot="1" x14ac:dyDescent="0.25">
      <c r="A324" s="4" t="s">
        <v>300</v>
      </c>
      <c r="C324" s="1">
        <f t="shared" si="6"/>
        <v>72.67</v>
      </c>
    </row>
    <row r="325" spans="1:3" ht="16.5" thickBot="1" x14ac:dyDescent="0.25">
      <c r="A325" s="4" t="s">
        <v>301</v>
      </c>
      <c r="C325" s="1">
        <f t="shared" si="6"/>
        <v>20.67</v>
      </c>
    </row>
    <row r="326" spans="1:3" ht="16.5" thickBot="1" x14ac:dyDescent="0.25">
      <c r="A326" s="4" t="s">
        <v>302</v>
      </c>
      <c r="C326" s="1">
        <f t="shared" si="6"/>
        <v>95.66</v>
      </c>
    </row>
    <row r="327" spans="1:3" ht="16.5" thickBot="1" x14ac:dyDescent="0.25">
      <c r="A327" s="4" t="s">
        <v>303</v>
      </c>
      <c r="C327" s="1">
        <f t="shared" si="6"/>
        <v>43.66</v>
      </c>
    </row>
    <row r="328" spans="1:3" ht="16.5" thickBot="1" x14ac:dyDescent="0.25">
      <c r="A328" s="4" t="s">
        <v>304</v>
      </c>
      <c r="C328" s="1">
        <f t="shared" si="6"/>
        <v>30.66</v>
      </c>
    </row>
    <row r="329" spans="1:3" ht="16.5" thickBot="1" x14ac:dyDescent="0.25">
      <c r="A329" s="4" t="s">
        <v>305</v>
      </c>
      <c r="C329" s="1">
        <f t="shared" si="6"/>
        <v>94.65</v>
      </c>
    </row>
    <row r="330" spans="1:3" ht="16.5" thickBot="1" x14ac:dyDescent="0.25">
      <c r="A330" s="4" t="s">
        <v>306</v>
      </c>
      <c r="C330" s="1">
        <f t="shared" si="6"/>
        <v>48.65</v>
      </c>
    </row>
    <row r="331" spans="1:3" ht="16.5" thickBot="1" x14ac:dyDescent="0.25">
      <c r="A331" s="4" t="s">
        <v>307</v>
      </c>
      <c r="C331" s="1">
        <f t="shared" si="6"/>
        <v>22.65</v>
      </c>
    </row>
    <row r="332" spans="1:3" ht="16.5" thickBot="1" x14ac:dyDescent="0.25">
      <c r="A332" s="4" t="s">
        <v>157</v>
      </c>
      <c r="C332" s="1">
        <f t="shared" si="6"/>
        <v>82.64</v>
      </c>
    </row>
    <row r="333" spans="1:3" ht="16.5" thickBot="1" x14ac:dyDescent="0.25">
      <c r="A333" s="4" t="s">
        <v>308</v>
      </c>
      <c r="C333" s="1">
        <f t="shared" si="6"/>
        <v>56.64</v>
      </c>
    </row>
    <row r="334" spans="1:3" ht="16.5" thickBot="1" x14ac:dyDescent="0.25">
      <c r="A334" s="4" t="s">
        <v>309</v>
      </c>
      <c r="C334" s="1">
        <f t="shared" si="6"/>
        <v>38.64</v>
      </c>
    </row>
    <row r="335" spans="1:3" ht="16.5" thickBot="1" x14ac:dyDescent="0.25">
      <c r="A335" s="4" t="s">
        <v>310</v>
      </c>
      <c r="C335" s="1">
        <f t="shared" si="6"/>
        <v>1.64</v>
      </c>
    </row>
    <row r="336" spans="1:3" ht="16.5" thickBot="1" x14ac:dyDescent="0.25">
      <c r="A336" s="4" t="s">
        <v>311</v>
      </c>
      <c r="C336" s="1">
        <f t="shared" si="6"/>
        <v>90.63</v>
      </c>
    </row>
    <row r="337" spans="1:3" ht="16.5" thickBot="1" x14ac:dyDescent="0.25">
      <c r="A337" s="4" t="s">
        <v>312</v>
      </c>
      <c r="C337" s="1">
        <f t="shared" si="6"/>
        <v>65.63</v>
      </c>
    </row>
    <row r="338" spans="1:3" ht="16.5" thickBot="1" x14ac:dyDescent="0.25">
      <c r="A338" s="4" t="s">
        <v>313</v>
      </c>
      <c r="C338" s="1">
        <f t="shared" si="6"/>
        <v>45.63</v>
      </c>
    </row>
    <row r="339" spans="1:3" ht="16.5" thickBot="1" x14ac:dyDescent="0.25">
      <c r="A339" s="4" t="s">
        <v>92</v>
      </c>
      <c r="C339" s="1">
        <f t="shared" si="6"/>
        <v>65.62</v>
      </c>
    </row>
    <row r="340" spans="1:3" ht="16.5" thickBot="1" x14ac:dyDescent="0.25">
      <c r="A340" s="4" t="s">
        <v>314</v>
      </c>
      <c r="C340" s="1">
        <f t="shared" si="6"/>
        <v>59.62</v>
      </c>
    </row>
    <row r="341" spans="1:3" ht="16.5" thickBot="1" x14ac:dyDescent="0.25">
      <c r="A341" s="4" t="s">
        <v>315</v>
      </c>
      <c r="C341" s="1">
        <f t="shared" si="6"/>
        <v>38.619999999999997</v>
      </c>
    </row>
    <row r="342" spans="1:3" ht="16.5" thickBot="1" x14ac:dyDescent="0.25">
      <c r="A342" s="4" t="s">
        <v>316</v>
      </c>
      <c r="C342" s="1">
        <f t="shared" si="6"/>
        <v>31.62</v>
      </c>
    </row>
    <row r="343" spans="1:3" ht="16.5" thickBot="1" x14ac:dyDescent="0.25">
      <c r="A343" s="4" t="s">
        <v>317</v>
      </c>
      <c r="C343" s="1">
        <f t="shared" si="6"/>
        <v>8.6199999999999992</v>
      </c>
    </row>
    <row r="344" spans="1:3" ht="16.5" thickBot="1" x14ac:dyDescent="0.25">
      <c r="A344" s="4" t="s">
        <v>318</v>
      </c>
      <c r="C344" s="1">
        <f t="shared" si="6"/>
        <v>6.62</v>
      </c>
    </row>
    <row r="345" spans="1:3" ht="16.5" thickBot="1" x14ac:dyDescent="0.25">
      <c r="A345" s="4" t="s">
        <v>319</v>
      </c>
      <c r="C345" s="1">
        <f t="shared" si="6"/>
        <v>87.61</v>
      </c>
    </row>
    <row r="346" spans="1:3" ht="16.5" thickBot="1" x14ac:dyDescent="0.25">
      <c r="A346" s="4" t="s">
        <v>320</v>
      </c>
      <c r="C346" s="1">
        <f t="shared" si="6"/>
        <v>75.61</v>
      </c>
    </row>
    <row r="347" spans="1:3" ht="16.5" thickBot="1" x14ac:dyDescent="0.25">
      <c r="A347" s="4" t="s">
        <v>321</v>
      </c>
      <c r="C347" s="1">
        <f t="shared" si="6"/>
        <v>50.61</v>
      </c>
    </row>
    <row r="348" spans="1:3" ht="16.5" thickBot="1" x14ac:dyDescent="0.25">
      <c r="A348" s="4" t="s">
        <v>322</v>
      </c>
      <c r="C348" s="1">
        <f t="shared" si="6"/>
        <v>48.61</v>
      </c>
    </row>
    <row r="349" spans="1:3" ht="16.5" thickBot="1" x14ac:dyDescent="0.25">
      <c r="A349" s="4" t="s">
        <v>177</v>
      </c>
      <c r="C349" s="1">
        <f t="shared" si="6"/>
        <v>23.61</v>
      </c>
    </row>
    <row r="350" spans="1:3" ht="16.5" thickBot="1" x14ac:dyDescent="0.25">
      <c r="A350" s="4" t="s">
        <v>323</v>
      </c>
      <c r="C350" s="1">
        <f t="shared" si="6"/>
        <v>92.6</v>
      </c>
    </row>
    <row r="351" spans="1:3" ht="16.5" thickBot="1" x14ac:dyDescent="0.25">
      <c r="A351" s="4" t="s">
        <v>324</v>
      </c>
      <c r="C351" s="1">
        <f t="shared" si="6"/>
        <v>94.59</v>
      </c>
    </row>
    <row r="352" spans="1:3" ht="16.5" thickBot="1" x14ac:dyDescent="0.25">
      <c r="A352" s="4" t="s">
        <v>325</v>
      </c>
      <c r="C352" s="1">
        <f t="shared" si="6"/>
        <v>48.59</v>
      </c>
    </row>
    <row r="353" spans="1:3" ht="16.5" thickBot="1" x14ac:dyDescent="0.25">
      <c r="A353" s="4" t="s">
        <v>326</v>
      </c>
      <c r="C353" s="1">
        <f t="shared" si="6"/>
        <v>8.58</v>
      </c>
    </row>
    <row r="354" spans="1:3" ht="16.5" thickBot="1" x14ac:dyDescent="0.25">
      <c r="A354" s="4" t="s">
        <v>327</v>
      </c>
      <c r="C354" s="1">
        <f t="shared" si="6"/>
        <v>8.57</v>
      </c>
    </row>
    <row r="355" spans="1:3" ht="16.5" thickBot="1" x14ac:dyDescent="0.25">
      <c r="A355" s="4" t="s">
        <v>213</v>
      </c>
      <c r="C355" s="1">
        <f t="shared" si="6"/>
        <v>36.56</v>
      </c>
    </row>
    <row r="356" spans="1:3" ht="16.5" thickBot="1" x14ac:dyDescent="0.25">
      <c r="A356" s="2" t="s">
        <v>328</v>
      </c>
      <c r="C356" s="1">
        <f t="shared" si="6"/>
        <v>2.63</v>
      </c>
    </row>
    <row r="357" spans="1:3" ht="16.5" thickBot="1" x14ac:dyDescent="0.25">
      <c r="A357" s="2" t="s">
        <v>172</v>
      </c>
      <c r="C357" s="1">
        <f t="shared" si="6"/>
        <v>49.62</v>
      </c>
    </row>
    <row r="358" spans="1:3" ht="16.5" thickBot="1" x14ac:dyDescent="0.25">
      <c r="A358" s="2" t="s">
        <v>329</v>
      </c>
      <c r="C358" s="1">
        <f t="shared" si="6"/>
        <v>93.61</v>
      </c>
    </row>
    <row r="359" spans="1:3" ht="16.5" thickBot="1" x14ac:dyDescent="0.25">
      <c r="A359" s="2" t="s">
        <v>4</v>
      </c>
      <c r="C359" s="1">
        <f t="shared" si="6"/>
        <v>80.61</v>
      </c>
    </row>
    <row r="360" spans="1:3" ht="16.5" thickBot="1" x14ac:dyDescent="0.25">
      <c r="A360" s="2" t="s">
        <v>330</v>
      </c>
      <c r="C360" s="1">
        <f t="shared" si="6"/>
        <v>83.6</v>
      </c>
    </row>
    <row r="361" spans="1:3" ht="16.5" thickBot="1" x14ac:dyDescent="0.25">
      <c r="A361" s="2" t="s">
        <v>331</v>
      </c>
      <c r="C361" s="1">
        <f t="shared" si="6"/>
        <v>61.6</v>
      </c>
    </row>
    <row r="362" spans="1:3" ht="16.5" thickBot="1" x14ac:dyDescent="0.25">
      <c r="A362" s="2" t="s">
        <v>332</v>
      </c>
      <c r="C362" s="1">
        <f t="shared" si="6"/>
        <v>34.6</v>
      </c>
    </row>
    <row r="363" spans="1:3" ht="16.5" thickBot="1" x14ac:dyDescent="0.25">
      <c r="A363" s="2" t="s">
        <v>333</v>
      </c>
      <c r="C363" s="1">
        <f t="shared" si="6"/>
        <v>79.59</v>
      </c>
    </row>
    <row r="364" spans="1:3" ht="16.5" thickBot="1" x14ac:dyDescent="0.25">
      <c r="A364" s="2" t="s">
        <v>334</v>
      </c>
      <c r="C364" s="1">
        <f t="shared" si="6"/>
        <v>66.59</v>
      </c>
    </row>
    <row r="365" spans="1:3" ht="16.5" thickBot="1" x14ac:dyDescent="0.25">
      <c r="A365" s="2" t="s">
        <v>335</v>
      </c>
      <c r="C365" s="1">
        <f t="shared" si="6"/>
        <v>61.58</v>
      </c>
    </row>
    <row r="366" spans="1:3" ht="16.5" thickBot="1" x14ac:dyDescent="0.25">
      <c r="A366" s="2" t="s">
        <v>336</v>
      </c>
      <c r="C366" s="1">
        <f t="shared" si="6"/>
        <v>6.58</v>
      </c>
    </row>
    <row r="367" spans="1:3" ht="16.5" thickBot="1" x14ac:dyDescent="0.25">
      <c r="A367" s="2" t="s">
        <v>337</v>
      </c>
      <c r="C367" s="1">
        <f t="shared" si="6"/>
        <v>74.569999999999993</v>
      </c>
    </row>
    <row r="368" spans="1:3" ht="16.5" thickBot="1" x14ac:dyDescent="0.25">
      <c r="A368" s="2" t="s">
        <v>338</v>
      </c>
      <c r="C368" s="1">
        <f t="shared" si="6"/>
        <v>72.569999999999993</v>
      </c>
    </row>
    <row r="369" spans="1:3" ht="16.5" thickBot="1" x14ac:dyDescent="0.25">
      <c r="A369" s="2" t="s">
        <v>339</v>
      </c>
      <c r="C369" s="1">
        <f t="shared" si="6"/>
        <v>5.57</v>
      </c>
    </row>
    <row r="370" spans="1:3" ht="16.5" thickBot="1" x14ac:dyDescent="0.25">
      <c r="A370" s="2" t="s">
        <v>340</v>
      </c>
      <c r="C370" s="1">
        <f t="shared" si="6"/>
        <v>87.81</v>
      </c>
    </row>
    <row r="371" spans="1:3" ht="16.5" thickBot="1" x14ac:dyDescent="0.25">
      <c r="A371" s="2" t="s">
        <v>117</v>
      </c>
      <c r="C371" s="1">
        <f t="shared" si="6"/>
        <v>41.73</v>
      </c>
    </row>
    <row r="372" spans="1:3" ht="16.5" thickBot="1" x14ac:dyDescent="0.25">
      <c r="A372" s="2" t="s">
        <v>341</v>
      </c>
      <c r="C372" s="1">
        <f t="shared" si="6"/>
        <v>8.73</v>
      </c>
    </row>
    <row r="373" spans="1:3" ht="16.5" thickBot="1" x14ac:dyDescent="0.25">
      <c r="A373" s="2" t="s">
        <v>342</v>
      </c>
      <c r="C373" s="1">
        <f t="shared" si="6"/>
        <v>70.72</v>
      </c>
    </row>
    <row r="374" spans="1:3" ht="16.5" thickBot="1" x14ac:dyDescent="0.25">
      <c r="A374" s="2" t="s">
        <v>343</v>
      </c>
      <c r="C374" s="1">
        <f t="shared" si="6"/>
        <v>61.72</v>
      </c>
    </row>
    <row r="375" spans="1:3" ht="16.5" thickBot="1" x14ac:dyDescent="0.25">
      <c r="A375" s="2" t="s">
        <v>344</v>
      </c>
      <c r="C375" s="1">
        <f t="shared" si="6"/>
        <v>51.72</v>
      </c>
    </row>
    <row r="376" spans="1:3" ht="16.5" thickBot="1" x14ac:dyDescent="0.25">
      <c r="A376" s="2" t="s">
        <v>125</v>
      </c>
      <c r="C376" s="1">
        <f t="shared" si="6"/>
        <v>93.71</v>
      </c>
    </row>
    <row r="377" spans="1:3" ht="16.5" thickBot="1" x14ac:dyDescent="0.25">
      <c r="A377" s="2" t="s">
        <v>345</v>
      </c>
      <c r="C377" s="1">
        <f t="shared" si="6"/>
        <v>41.71</v>
      </c>
    </row>
    <row r="378" spans="1:3" ht="16.5" thickBot="1" x14ac:dyDescent="0.25">
      <c r="A378" s="2" t="s">
        <v>346</v>
      </c>
      <c r="C378" s="1">
        <f t="shared" si="6"/>
        <v>60.7</v>
      </c>
    </row>
    <row r="379" spans="1:3" ht="16.5" thickBot="1" x14ac:dyDescent="0.25">
      <c r="A379" s="2" t="s">
        <v>347</v>
      </c>
      <c r="C379" s="1">
        <f t="shared" si="6"/>
        <v>36.69</v>
      </c>
    </row>
    <row r="380" spans="1:3" ht="16.5" thickBot="1" x14ac:dyDescent="0.25">
      <c r="A380" s="2" t="s">
        <v>348</v>
      </c>
      <c r="C380" s="1">
        <f t="shared" si="6"/>
        <v>2.69</v>
      </c>
    </row>
    <row r="381" spans="1:3" ht="16.5" thickBot="1" x14ac:dyDescent="0.25">
      <c r="A381" s="2" t="s">
        <v>349</v>
      </c>
      <c r="C381" s="1">
        <f t="shared" si="6"/>
        <v>96.68</v>
      </c>
    </row>
    <row r="382" spans="1:3" ht="16.5" thickBot="1" x14ac:dyDescent="0.25">
      <c r="A382" s="2" t="s">
        <v>350</v>
      </c>
      <c r="C382" s="1">
        <f t="shared" si="6"/>
        <v>39.68</v>
      </c>
    </row>
    <row r="383" spans="1:3" ht="16.5" thickBot="1" x14ac:dyDescent="0.25">
      <c r="A383" s="2" t="s">
        <v>351</v>
      </c>
      <c r="C383" s="1">
        <f t="shared" si="6"/>
        <v>27.67</v>
      </c>
    </row>
    <row r="384" spans="1:3" ht="16.5" thickBot="1" x14ac:dyDescent="0.25">
      <c r="A384" s="2" t="s">
        <v>352</v>
      </c>
      <c r="C384" s="1">
        <f t="shared" si="6"/>
        <v>19.670000000000002</v>
      </c>
    </row>
    <row r="385" spans="1:3" ht="16.5" thickBot="1" x14ac:dyDescent="0.25">
      <c r="A385" s="2" t="s">
        <v>353</v>
      </c>
      <c r="C385" s="1">
        <f t="shared" si="6"/>
        <v>1.67</v>
      </c>
    </row>
    <row r="386" spans="1:3" ht="16.5" thickBot="1" x14ac:dyDescent="0.25">
      <c r="A386" s="2" t="s">
        <v>147</v>
      </c>
      <c r="C386" s="1">
        <f t="shared" ref="C386:C449" si="7">SUBSTITUTE(TRIM(A386),CHAR(32),"")*1</f>
        <v>89.66</v>
      </c>
    </row>
    <row r="387" spans="1:3" ht="16.5" thickBot="1" x14ac:dyDescent="0.25">
      <c r="A387" s="2" t="s">
        <v>354</v>
      </c>
      <c r="C387" s="1">
        <f t="shared" si="7"/>
        <v>71.66</v>
      </c>
    </row>
    <row r="388" spans="1:3" ht="16.5" thickBot="1" x14ac:dyDescent="0.25">
      <c r="A388" s="2" t="s">
        <v>355</v>
      </c>
      <c r="C388" s="1">
        <f t="shared" si="7"/>
        <v>95.65</v>
      </c>
    </row>
    <row r="389" spans="1:3" ht="16.5" thickBot="1" x14ac:dyDescent="0.25">
      <c r="A389" s="2" t="s">
        <v>356</v>
      </c>
      <c r="C389" s="1">
        <f t="shared" si="7"/>
        <v>43.65</v>
      </c>
    </row>
    <row r="390" spans="1:3" ht="16.5" thickBot="1" x14ac:dyDescent="0.25">
      <c r="A390" s="2" t="s">
        <v>357</v>
      </c>
      <c r="C390" s="1">
        <f t="shared" si="7"/>
        <v>11.65</v>
      </c>
    </row>
    <row r="391" spans="1:3" ht="16.5" thickBot="1" x14ac:dyDescent="0.25">
      <c r="A391" s="2" t="s">
        <v>358</v>
      </c>
      <c r="C391" s="1">
        <f t="shared" si="7"/>
        <v>62.64</v>
      </c>
    </row>
    <row r="392" spans="1:3" ht="16.5" thickBot="1" x14ac:dyDescent="0.25">
      <c r="A392" s="2" t="s">
        <v>359</v>
      </c>
      <c r="C392" s="1">
        <f t="shared" si="7"/>
        <v>60.64</v>
      </c>
    </row>
    <row r="393" spans="1:3" ht="16.5" thickBot="1" x14ac:dyDescent="0.25">
      <c r="A393" s="2" t="s">
        <v>360</v>
      </c>
      <c r="C393" s="1">
        <f t="shared" si="7"/>
        <v>39.64</v>
      </c>
    </row>
    <row r="394" spans="1:3" ht="16.5" thickBot="1" x14ac:dyDescent="0.25">
      <c r="A394" s="2" t="s">
        <v>161</v>
      </c>
      <c r="C394" s="1">
        <f t="shared" si="7"/>
        <v>34.64</v>
      </c>
    </row>
    <row r="395" spans="1:3" ht="16.5" thickBot="1" x14ac:dyDescent="0.25">
      <c r="A395" s="2" t="s">
        <v>361</v>
      </c>
      <c r="C395" s="1">
        <f t="shared" si="7"/>
        <v>88.63</v>
      </c>
    </row>
    <row r="396" spans="1:3" ht="16.5" thickBot="1" x14ac:dyDescent="0.25">
      <c r="A396" s="2" t="s">
        <v>362</v>
      </c>
      <c r="C396" s="1">
        <f t="shared" si="7"/>
        <v>64.63</v>
      </c>
    </row>
    <row r="397" spans="1:3" ht="16.5" thickBot="1" x14ac:dyDescent="0.25">
      <c r="A397" s="2" t="s">
        <v>363</v>
      </c>
      <c r="C397" s="1">
        <f t="shared" si="7"/>
        <v>63.63</v>
      </c>
    </row>
    <row r="398" spans="1:3" ht="16.5" thickBot="1" x14ac:dyDescent="0.25">
      <c r="A398" s="2" t="s">
        <v>364</v>
      </c>
      <c r="C398" s="1">
        <f t="shared" si="7"/>
        <v>30.63</v>
      </c>
    </row>
    <row r="399" spans="1:3" ht="16.5" thickBot="1" x14ac:dyDescent="0.25">
      <c r="A399" s="2" t="s">
        <v>365</v>
      </c>
      <c r="C399" s="1">
        <f t="shared" si="7"/>
        <v>90.62</v>
      </c>
    </row>
    <row r="400" spans="1:3" ht="16.5" thickBot="1" x14ac:dyDescent="0.25">
      <c r="A400" s="2" t="s">
        <v>366</v>
      </c>
      <c r="C400" s="1">
        <f t="shared" si="7"/>
        <v>89.62</v>
      </c>
    </row>
    <row r="401" spans="1:3" ht="16.5" thickBot="1" x14ac:dyDescent="0.25">
      <c r="A401" s="2" t="s">
        <v>367</v>
      </c>
      <c r="C401" s="1">
        <f t="shared" si="7"/>
        <v>86.61</v>
      </c>
    </row>
    <row r="402" spans="1:3" ht="16.5" thickBot="1" x14ac:dyDescent="0.25">
      <c r="A402" s="2" t="s">
        <v>95</v>
      </c>
      <c r="C402" s="1">
        <f t="shared" si="7"/>
        <v>25.61</v>
      </c>
    </row>
    <row r="403" spans="1:3" ht="16.5" thickBot="1" x14ac:dyDescent="0.25">
      <c r="A403" s="2" t="s">
        <v>368</v>
      </c>
      <c r="C403" s="1">
        <f t="shared" si="7"/>
        <v>13.61</v>
      </c>
    </row>
    <row r="404" spans="1:3" ht="16.5" thickBot="1" x14ac:dyDescent="0.25">
      <c r="A404" s="2" t="s">
        <v>369</v>
      </c>
      <c r="C404" s="1">
        <f t="shared" si="7"/>
        <v>32.590000000000003</v>
      </c>
    </row>
    <row r="405" spans="1:3" ht="16.5" thickBot="1" x14ac:dyDescent="0.25">
      <c r="A405" s="2" t="s">
        <v>370</v>
      </c>
      <c r="C405" s="1">
        <f t="shared" si="7"/>
        <v>31.59</v>
      </c>
    </row>
    <row r="406" spans="1:3" ht="16.5" thickBot="1" x14ac:dyDescent="0.25">
      <c r="A406" s="4" t="s">
        <v>371</v>
      </c>
      <c r="C406" s="1">
        <f t="shared" si="7"/>
        <v>18.61</v>
      </c>
    </row>
    <row r="407" spans="1:3" ht="16.5" thickBot="1" x14ac:dyDescent="0.25">
      <c r="A407" s="4" t="s">
        <v>372</v>
      </c>
      <c r="C407" s="1">
        <f t="shared" si="7"/>
        <v>99.6</v>
      </c>
    </row>
    <row r="408" spans="1:3" ht="16.5" thickBot="1" x14ac:dyDescent="0.25">
      <c r="A408" s="4" t="s">
        <v>181</v>
      </c>
      <c r="C408" s="1">
        <f t="shared" si="7"/>
        <v>84.6</v>
      </c>
    </row>
    <row r="409" spans="1:3" ht="16.5" thickBot="1" x14ac:dyDescent="0.25">
      <c r="A409" s="4" t="s">
        <v>373</v>
      </c>
      <c r="C409" s="1">
        <f t="shared" si="7"/>
        <v>5.6</v>
      </c>
    </row>
    <row r="410" spans="1:3" ht="16.5" thickBot="1" x14ac:dyDescent="0.25">
      <c r="A410" s="4" t="s">
        <v>374</v>
      </c>
      <c r="C410" s="1">
        <f t="shared" si="7"/>
        <v>84.59</v>
      </c>
    </row>
    <row r="411" spans="1:3" ht="16.5" thickBot="1" x14ac:dyDescent="0.25">
      <c r="A411" s="4" t="s">
        <v>375</v>
      </c>
      <c r="C411" s="1">
        <f t="shared" si="7"/>
        <v>58.59</v>
      </c>
    </row>
    <row r="412" spans="1:3" ht="16.5" thickBot="1" x14ac:dyDescent="0.25">
      <c r="A412" s="4" t="s">
        <v>376</v>
      </c>
      <c r="C412" s="1">
        <f t="shared" si="7"/>
        <v>58.58</v>
      </c>
    </row>
    <row r="413" spans="1:3" ht="16.5" thickBot="1" x14ac:dyDescent="0.25">
      <c r="A413" s="4" t="s">
        <v>377</v>
      </c>
      <c r="C413" s="1">
        <f t="shared" si="7"/>
        <v>85.79</v>
      </c>
    </row>
    <row r="414" spans="1:3" ht="16.5" thickBot="1" x14ac:dyDescent="0.25">
      <c r="A414" s="4" t="s">
        <v>378</v>
      </c>
      <c r="C414" s="1">
        <f t="shared" si="7"/>
        <v>57.77</v>
      </c>
    </row>
    <row r="415" spans="1:3" ht="16.5" thickBot="1" x14ac:dyDescent="0.25">
      <c r="A415" s="4" t="s">
        <v>379</v>
      </c>
      <c r="C415" s="1">
        <f t="shared" si="7"/>
        <v>10.75</v>
      </c>
    </row>
    <row r="416" spans="1:3" ht="16.5" thickBot="1" x14ac:dyDescent="0.25">
      <c r="A416" s="4" t="s">
        <v>380</v>
      </c>
      <c r="C416" s="1">
        <f t="shared" si="7"/>
        <v>8.75</v>
      </c>
    </row>
    <row r="417" spans="1:3" ht="16.5" thickBot="1" x14ac:dyDescent="0.25">
      <c r="A417" s="4" t="s">
        <v>381</v>
      </c>
      <c r="C417" s="1">
        <f t="shared" si="7"/>
        <v>62.73</v>
      </c>
    </row>
    <row r="418" spans="1:3" ht="16.5" thickBot="1" x14ac:dyDescent="0.25">
      <c r="A418" s="4" t="s">
        <v>382</v>
      </c>
      <c r="C418" s="1">
        <f t="shared" si="7"/>
        <v>96.71</v>
      </c>
    </row>
    <row r="419" spans="1:3" ht="16.5" thickBot="1" x14ac:dyDescent="0.25">
      <c r="A419" s="4" t="s">
        <v>383</v>
      </c>
      <c r="C419" s="1">
        <f t="shared" si="7"/>
        <v>95.71</v>
      </c>
    </row>
    <row r="420" spans="1:3" ht="16.5" thickBot="1" x14ac:dyDescent="0.25">
      <c r="A420" s="4" t="s">
        <v>292</v>
      </c>
      <c r="C420" s="1">
        <f t="shared" si="7"/>
        <v>75.709999999999994</v>
      </c>
    </row>
    <row r="421" spans="1:3" ht="16.5" thickBot="1" x14ac:dyDescent="0.25">
      <c r="A421" s="4" t="s">
        <v>384</v>
      </c>
      <c r="C421" s="1">
        <f t="shared" si="7"/>
        <v>2.68</v>
      </c>
    </row>
    <row r="422" spans="1:3" ht="16.5" thickBot="1" x14ac:dyDescent="0.25">
      <c r="A422" s="4" t="s">
        <v>385</v>
      </c>
      <c r="C422" s="1">
        <f t="shared" si="7"/>
        <v>40.659999999999997</v>
      </c>
    </row>
    <row r="423" spans="1:3" ht="16.5" thickBot="1" x14ac:dyDescent="0.25">
      <c r="A423" s="4" t="s">
        <v>386</v>
      </c>
      <c r="C423" s="1">
        <f t="shared" si="7"/>
        <v>31.66</v>
      </c>
    </row>
    <row r="424" spans="1:3" ht="16.5" thickBot="1" x14ac:dyDescent="0.25">
      <c r="A424" s="4" t="s">
        <v>387</v>
      </c>
      <c r="C424" s="1">
        <f t="shared" si="7"/>
        <v>61.63</v>
      </c>
    </row>
    <row r="425" spans="1:3" ht="16.5" thickBot="1" x14ac:dyDescent="0.25">
      <c r="A425" s="4" t="s">
        <v>388</v>
      </c>
      <c r="C425" s="1">
        <f t="shared" si="7"/>
        <v>43.63</v>
      </c>
    </row>
    <row r="426" spans="1:3" ht="16.5" thickBot="1" x14ac:dyDescent="0.25">
      <c r="A426" s="4" t="s">
        <v>389</v>
      </c>
      <c r="C426" s="1">
        <f t="shared" si="7"/>
        <v>28.63</v>
      </c>
    </row>
    <row r="427" spans="1:3" ht="16.5" thickBot="1" x14ac:dyDescent="0.25">
      <c r="A427" s="4" t="s">
        <v>390</v>
      </c>
      <c r="C427" s="1">
        <f t="shared" si="7"/>
        <v>79.62</v>
      </c>
    </row>
    <row r="428" spans="1:3" ht="16.5" thickBot="1" x14ac:dyDescent="0.25">
      <c r="A428" s="4" t="s">
        <v>390</v>
      </c>
      <c r="C428" s="1">
        <f t="shared" si="7"/>
        <v>79.62</v>
      </c>
    </row>
    <row r="429" spans="1:3" ht="16.5" thickBot="1" x14ac:dyDescent="0.25">
      <c r="A429" s="4" t="s">
        <v>391</v>
      </c>
      <c r="C429" s="1">
        <f t="shared" si="7"/>
        <v>12.6</v>
      </c>
    </row>
    <row r="430" spans="1:3" ht="16.5" thickBot="1" x14ac:dyDescent="0.25">
      <c r="A430" s="4" t="s">
        <v>392</v>
      </c>
      <c r="C430" s="1">
        <f t="shared" si="7"/>
        <v>34.590000000000003</v>
      </c>
    </row>
    <row r="431" spans="1:3" ht="16.5" thickBot="1" x14ac:dyDescent="0.25">
      <c r="A431" s="4" t="s">
        <v>393</v>
      </c>
      <c r="C431" s="1">
        <f t="shared" si="7"/>
        <v>96.61</v>
      </c>
    </row>
    <row r="432" spans="1:3" ht="16.5" thickBot="1" x14ac:dyDescent="0.25">
      <c r="A432" s="4" t="s">
        <v>394</v>
      </c>
      <c r="C432" s="1">
        <f t="shared" si="7"/>
        <v>1.61</v>
      </c>
    </row>
    <row r="433" spans="1:3" ht="16.5" thickBot="1" x14ac:dyDescent="0.25">
      <c r="A433" s="4" t="s">
        <v>395</v>
      </c>
      <c r="C433" s="1">
        <f t="shared" si="7"/>
        <v>9.6</v>
      </c>
    </row>
    <row r="434" spans="1:3" ht="16.5" thickBot="1" x14ac:dyDescent="0.25">
      <c r="A434" s="4" t="s">
        <v>396</v>
      </c>
      <c r="C434" s="1">
        <f t="shared" si="7"/>
        <v>62.55</v>
      </c>
    </row>
    <row r="435" spans="1:3" ht="16.5" thickBot="1" x14ac:dyDescent="0.25">
      <c r="A435" s="6" t="s">
        <v>397</v>
      </c>
      <c r="C435" s="1">
        <f t="shared" si="7"/>
        <v>15.77</v>
      </c>
    </row>
    <row r="436" spans="1:3" ht="16.5" thickBot="1" x14ac:dyDescent="0.25">
      <c r="A436" s="6" t="s">
        <v>398</v>
      </c>
      <c r="C436" s="1">
        <f t="shared" si="7"/>
        <v>41.72</v>
      </c>
    </row>
    <row r="437" spans="1:3" ht="16.5" thickBot="1" x14ac:dyDescent="0.25">
      <c r="A437" s="6" t="s">
        <v>399</v>
      </c>
      <c r="C437" s="1">
        <f t="shared" si="7"/>
        <v>70.709999999999994</v>
      </c>
    </row>
    <row r="438" spans="1:3" ht="16.5" thickBot="1" x14ac:dyDescent="0.25">
      <c r="A438" s="6" t="s">
        <v>400</v>
      </c>
      <c r="C438" s="1">
        <f t="shared" si="7"/>
        <v>70.7</v>
      </c>
    </row>
    <row r="439" spans="1:3" ht="16.5" thickBot="1" x14ac:dyDescent="0.25">
      <c r="A439" s="6" t="s">
        <v>133</v>
      </c>
      <c r="C439" s="1">
        <f t="shared" si="7"/>
        <v>34.700000000000003</v>
      </c>
    </row>
    <row r="440" spans="1:3" ht="16.5" thickBot="1" x14ac:dyDescent="0.25">
      <c r="A440" s="6" t="s">
        <v>401</v>
      </c>
      <c r="C440" s="1">
        <f t="shared" si="7"/>
        <v>82.69</v>
      </c>
    </row>
    <row r="441" spans="1:3" ht="16.5" thickBot="1" x14ac:dyDescent="0.25">
      <c r="A441" s="6" t="s">
        <v>402</v>
      </c>
      <c r="C441" s="1">
        <f t="shared" si="7"/>
        <v>63.69</v>
      </c>
    </row>
    <row r="442" spans="1:3" ht="16.5" thickBot="1" x14ac:dyDescent="0.25">
      <c r="A442" s="6" t="s">
        <v>141</v>
      </c>
      <c r="C442" s="1">
        <f t="shared" si="7"/>
        <v>48.68</v>
      </c>
    </row>
    <row r="443" spans="1:3" ht="16.5" thickBot="1" x14ac:dyDescent="0.25">
      <c r="A443" s="6" t="s">
        <v>403</v>
      </c>
      <c r="C443" s="1">
        <f t="shared" si="7"/>
        <v>48.67</v>
      </c>
    </row>
    <row r="444" spans="1:3" ht="16.5" thickBot="1" x14ac:dyDescent="0.25">
      <c r="A444" s="6" t="s">
        <v>404</v>
      </c>
      <c r="C444" s="1">
        <f t="shared" si="7"/>
        <v>8.66</v>
      </c>
    </row>
    <row r="445" spans="1:3" ht="16.5" thickBot="1" x14ac:dyDescent="0.25">
      <c r="A445" s="6" t="s">
        <v>405</v>
      </c>
      <c r="C445" s="1">
        <f t="shared" si="7"/>
        <v>9.64</v>
      </c>
    </row>
    <row r="446" spans="1:3" ht="16.5" thickBot="1" x14ac:dyDescent="0.25">
      <c r="A446" s="6" t="s">
        <v>406</v>
      </c>
      <c r="C446" s="1">
        <f t="shared" si="7"/>
        <v>84.63</v>
      </c>
    </row>
    <row r="447" spans="1:3" ht="16.5" thickBot="1" x14ac:dyDescent="0.25">
      <c r="A447" s="6" t="s">
        <v>407</v>
      </c>
      <c r="C447" s="1">
        <f t="shared" si="7"/>
        <v>50.69</v>
      </c>
    </row>
    <row r="448" spans="1:3" ht="16.5" thickBot="1" x14ac:dyDescent="0.25">
      <c r="A448" s="6" t="s">
        <v>408</v>
      </c>
      <c r="C448" s="1">
        <f t="shared" si="7"/>
        <v>80.64</v>
      </c>
    </row>
    <row r="449" spans="1:3" ht="16.5" thickBot="1" x14ac:dyDescent="0.25">
      <c r="A449" s="6" t="s">
        <v>409</v>
      </c>
      <c r="C449" s="1">
        <f t="shared" si="7"/>
        <v>36.630000000000003</v>
      </c>
    </row>
    <row r="450" spans="1:3" ht="16.5" thickBot="1" x14ac:dyDescent="0.25">
      <c r="A450" s="6" t="s">
        <v>410</v>
      </c>
      <c r="C450" s="1">
        <f t="shared" ref="C450:C513" si="8">SUBSTITUTE(TRIM(A450),CHAR(32),"")*1</f>
        <v>73.62</v>
      </c>
    </row>
    <row r="451" spans="1:3" ht="16.5" thickBot="1" x14ac:dyDescent="0.25">
      <c r="A451" s="6" t="s">
        <v>411</v>
      </c>
      <c r="C451" s="1">
        <f t="shared" si="8"/>
        <v>77.61</v>
      </c>
    </row>
    <row r="452" spans="1:3" ht="16.5" thickBot="1" x14ac:dyDescent="0.25">
      <c r="A452" s="6" t="s">
        <v>412</v>
      </c>
      <c r="C452" s="1">
        <f t="shared" si="8"/>
        <v>17.61</v>
      </c>
    </row>
    <row r="453" spans="1:3" ht="16.5" thickBot="1" x14ac:dyDescent="0.25">
      <c r="A453" s="6" t="s">
        <v>413</v>
      </c>
      <c r="C453" s="1">
        <f t="shared" si="8"/>
        <v>96.6</v>
      </c>
    </row>
    <row r="454" spans="1:3" ht="16.5" thickBot="1" x14ac:dyDescent="0.25">
      <c r="A454" s="6" t="s">
        <v>324</v>
      </c>
      <c r="C454" s="1">
        <f t="shared" si="8"/>
        <v>94.59</v>
      </c>
    </row>
    <row r="455" spans="1:3" ht="16.5" thickBot="1" x14ac:dyDescent="0.25">
      <c r="A455" s="6" t="s">
        <v>414</v>
      </c>
      <c r="C455" s="1">
        <f t="shared" si="8"/>
        <v>38.590000000000003</v>
      </c>
    </row>
    <row r="456" spans="1:3" ht="16.5" thickBot="1" x14ac:dyDescent="0.25">
      <c r="A456" s="4" t="s">
        <v>415</v>
      </c>
      <c r="C456" s="1">
        <f t="shared" si="8"/>
        <v>61.85</v>
      </c>
    </row>
    <row r="457" spans="1:3" ht="16.5" thickBot="1" x14ac:dyDescent="0.25">
      <c r="A457" s="4" t="s">
        <v>416</v>
      </c>
      <c r="C457" s="1">
        <f t="shared" si="8"/>
        <v>64.81</v>
      </c>
    </row>
    <row r="458" spans="1:3" ht="16.5" thickBot="1" x14ac:dyDescent="0.25">
      <c r="A458" s="4" t="s">
        <v>417</v>
      </c>
      <c r="C458" s="1">
        <f t="shared" si="8"/>
        <v>59.8</v>
      </c>
    </row>
    <row r="459" spans="1:3" ht="16.5" thickBot="1" x14ac:dyDescent="0.25">
      <c r="A459" s="4" t="s">
        <v>418</v>
      </c>
      <c r="C459" s="1">
        <f t="shared" si="8"/>
        <v>40.79</v>
      </c>
    </row>
    <row r="460" spans="1:3" ht="16.5" thickBot="1" x14ac:dyDescent="0.25">
      <c r="A460" s="4" t="s">
        <v>419</v>
      </c>
      <c r="C460" s="1">
        <f t="shared" si="8"/>
        <v>11.75</v>
      </c>
    </row>
    <row r="461" spans="1:3" ht="16.5" thickBot="1" x14ac:dyDescent="0.25">
      <c r="A461" s="4" t="s">
        <v>420</v>
      </c>
      <c r="C461" s="1">
        <f t="shared" si="8"/>
        <v>80.739999999999995</v>
      </c>
    </row>
    <row r="462" spans="1:3" ht="16.5" thickBot="1" x14ac:dyDescent="0.25">
      <c r="A462" s="4" t="s">
        <v>421</v>
      </c>
      <c r="C462" s="1">
        <f t="shared" si="8"/>
        <v>73.739999999999995</v>
      </c>
    </row>
    <row r="463" spans="1:3" ht="16.5" thickBot="1" x14ac:dyDescent="0.25">
      <c r="A463" s="4" t="s">
        <v>422</v>
      </c>
      <c r="C463" s="1">
        <f t="shared" si="8"/>
        <v>20.74</v>
      </c>
    </row>
    <row r="464" spans="1:3" ht="16.5" thickBot="1" x14ac:dyDescent="0.25">
      <c r="A464" s="4" t="s">
        <v>423</v>
      </c>
      <c r="C464" s="1">
        <f t="shared" si="8"/>
        <v>78.73</v>
      </c>
    </row>
    <row r="465" spans="1:3" ht="16.5" thickBot="1" x14ac:dyDescent="0.25">
      <c r="A465" s="4" t="s">
        <v>424</v>
      </c>
      <c r="C465" s="1">
        <f t="shared" si="8"/>
        <v>61.73</v>
      </c>
    </row>
    <row r="466" spans="1:3" ht="16.5" thickBot="1" x14ac:dyDescent="0.25">
      <c r="A466" s="4" t="s">
        <v>425</v>
      </c>
      <c r="C466" s="1">
        <f t="shared" si="8"/>
        <v>63.72</v>
      </c>
    </row>
    <row r="467" spans="1:3" ht="16.5" thickBot="1" x14ac:dyDescent="0.25">
      <c r="A467" s="4" t="s">
        <v>426</v>
      </c>
      <c r="C467" s="1">
        <f t="shared" si="8"/>
        <v>3.72</v>
      </c>
    </row>
    <row r="468" spans="1:3" ht="16.5" thickBot="1" x14ac:dyDescent="0.25">
      <c r="A468" s="4" t="s">
        <v>427</v>
      </c>
      <c r="C468" s="1">
        <f t="shared" si="8"/>
        <v>57.71</v>
      </c>
    </row>
    <row r="469" spans="1:3" ht="16.5" thickBot="1" x14ac:dyDescent="0.25">
      <c r="A469" s="4" t="s">
        <v>428</v>
      </c>
      <c r="C469" s="1">
        <f t="shared" si="8"/>
        <v>32.71</v>
      </c>
    </row>
    <row r="470" spans="1:3" ht="16.5" thickBot="1" x14ac:dyDescent="0.25">
      <c r="A470" s="4" t="s">
        <v>429</v>
      </c>
      <c r="C470" s="1">
        <f t="shared" si="8"/>
        <v>16.71</v>
      </c>
    </row>
    <row r="471" spans="1:3" ht="16.5" thickBot="1" x14ac:dyDescent="0.25">
      <c r="A471" s="4" t="s">
        <v>429</v>
      </c>
      <c r="C471" s="1">
        <f t="shared" si="8"/>
        <v>16.71</v>
      </c>
    </row>
    <row r="472" spans="1:3" ht="16.5" thickBot="1" x14ac:dyDescent="0.25">
      <c r="A472" s="4" t="s">
        <v>430</v>
      </c>
      <c r="C472" s="1">
        <f t="shared" si="8"/>
        <v>97.7</v>
      </c>
    </row>
    <row r="473" spans="1:3" ht="16.5" thickBot="1" x14ac:dyDescent="0.25">
      <c r="A473" s="4" t="s">
        <v>431</v>
      </c>
      <c r="C473" s="1">
        <f t="shared" si="8"/>
        <v>64.69</v>
      </c>
    </row>
    <row r="474" spans="1:3" ht="16.5" thickBot="1" x14ac:dyDescent="0.25">
      <c r="A474" s="4" t="s">
        <v>432</v>
      </c>
      <c r="C474" s="1">
        <f t="shared" si="8"/>
        <v>15.69</v>
      </c>
    </row>
    <row r="475" spans="1:3" ht="16.5" thickBot="1" x14ac:dyDescent="0.25">
      <c r="A475" s="4" t="s">
        <v>433</v>
      </c>
      <c r="C475" s="1">
        <f t="shared" si="8"/>
        <v>83.68</v>
      </c>
    </row>
    <row r="476" spans="1:3" ht="16.5" thickBot="1" x14ac:dyDescent="0.25">
      <c r="A476" s="4" t="s">
        <v>351</v>
      </c>
      <c r="C476" s="1">
        <f t="shared" si="8"/>
        <v>27.67</v>
      </c>
    </row>
    <row r="477" spans="1:3" ht="16.5" thickBot="1" x14ac:dyDescent="0.25">
      <c r="A477" s="4" t="s">
        <v>434</v>
      </c>
      <c r="C477" s="1">
        <f t="shared" si="8"/>
        <v>16.670000000000002</v>
      </c>
    </row>
    <row r="478" spans="1:3" ht="16.5" thickBot="1" x14ac:dyDescent="0.25">
      <c r="A478" s="4" t="s">
        <v>435</v>
      </c>
      <c r="C478" s="1">
        <f t="shared" si="8"/>
        <v>0.67</v>
      </c>
    </row>
    <row r="479" spans="1:3" ht="16.5" thickBot="1" x14ac:dyDescent="0.25">
      <c r="A479" s="4" t="s">
        <v>259</v>
      </c>
      <c r="C479" s="1">
        <f t="shared" si="8"/>
        <v>97.66</v>
      </c>
    </row>
    <row r="480" spans="1:3" ht="16.5" thickBot="1" x14ac:dyDescent="0.25">
      <c r="A480" s="4" t="s">
        <v>436</v>
      </c>
      <c r="C480" s="1">
        <f t="shared" si="8"/>
        <v>85.66</v>
      </c>
    </row>
    <row r="481" spans="1:3" ht="16.5" thickBot="1" x14ac:dyDescent="0.25">
      <c r="A481" s="4" t="s">
        <v>437</v>
      </c>
      <c r="C481" s="1">
        <f t="shared" si="8"/>
        <v>70.66</v>
      </c>
    </row>
    <row r="482" spans="1:3" ht="16.5" thickBot="1" x14ac:dyDescent="0.25">
      <c r="A482" s="4" t="s">
        <v>438</v>
      </c>
      <c r="C482" s="1">
        <f t="shared" si="8"/>
        <v>48.66</v>
      </c>
    </row>
    <row r="483" spans="1:3" ht="16.5" thickBot="1" x14ac:dyDescent="0.25">
      <c r="A483" s="4" t="s">
        <v>439</v>
      </c>
      <c r="C483" s="1">
        <f t="shared" si="8"/>
        <v>46.66</v>
      </c>
    </row>
    <row r="484" spans="1:3" ht="16.5" thickBot="1" x14ac:dyDescent="0.25">
      <c r="A484" s="4" t="s">
        <v>440</v>
      </c>
      <c r="C484" s="1">
        <f t="shared" si="8"/>
        <v>88.65</v>
      </c>
    </row>
    <row r="485" spans="1:3" ht="16.5" thickBot="1" x14ac:dyDescent="0.25">
      <c r="A485" s="4" t="s">
        <v>441</v>
      </c>
      <c r="C485" s="1">
        <f t="shared" si="8"/>
        <v>85.65</v>
      </c>
    </row>
    <row r="486" spans="1:3" ht="16.5" thickBot="1" x14ac:dyDescent="0.25">
      <c r="A486" s="4" t="s">
        <v>442</v>
      </c>
      <c r="C486" s="1">
        <f t="shared" si="8"/>
        <v>66.650000000000006</v>
      </c>
    </row>
    <row r="487" spans="1:3" ht="16.5" thickBot="1" x14ac:dyDescent="0.25">
      <c r="A487" s="4" t="s">
        <v>443</v>
      </c>
      <c r="C487" s="1">
        <f t="shared" si="8"/>
        <v>29.65</v>
      </c>
    </row>
    <row r="488" spans="1:3" ht="16.5" thickBot="1" x14ac:dyDescent="0.25">
      <c r="A488" s="4" t="s">
        <v>444</v>
      </c>
      <c r="C488" s="1">
        <f t="shared" si="8"/>
        <v>86.64</v>
      </c>
    </row>
    <row r="489" spans="1:3" ht="16.5" thickBot="1" x14ac:dyDescent="0.25">
      <c r="A489" s="4" t="s">
        <v>445</v>
      </c>
      <c r="C489" s="1">
        <f t="shared" si="8"/>
        <v>69.64</v>
      </c>
    </row>
    <row r="490" spans="1:3" ht="16.5" thickBot="1" x14ac:dyDescent="0.25">
      <c r="A490" s="4" t="s">
        <v>446</v>
      </c>
      <c r="C490" s="1">
        <f t="shared" si="8"/>
        <v>23.64</v>
      </c>
    </row>
    <row r="491" spans="1:3" ht="16.5" thickBot="1" x14ac:dyDescent="0.25">
      <c r="A491" s="4" t="s">
        <v>447</v>
      </c>
      <c r="C491" s="1">
        <f t="shared" si="8"/>
        <v>11.63</v>
      </c>
    </row>
    <row r="492" spans="1:3" ht="16.5" thickBot="1" x14ac:dyDescent="0.25">
      <c r="A492" s="4" t="s">
        <v>448</v>
      </c>
      <c r="C492" s="1">
        <f t="shared" si="8"/>
        <v>5.63</v>
      </c>
    </row>
    <row r="493" spans="1:3" ht="16.5" thickBot="1" x14ac:dyDescent="0.25">
      <c r="A493" s="4" t="s">
        <v>449</v>
      </c>
      <c r="C493" s="1">
        <f t="shared" si="8"/>
        <v>76.62</v>
      </c>
    </row>
    <row r="494" spans="1:3" ht="16.5" thickBot="1" x14ac:dyDescent="0.25">
      <c r="A494" s="4" t="s">
        <v>450</v>
      </c>
      <c r="C494" s="1">
        <f t="shared" si="8"/>
        <v>91.61</v>
      </c>
    </row>
    <row r="495" spans="1:3" ht="16.5" thickBot="1" x14ac:dyDescent="0.25">
      <c r="A495" s="4" t="s">
        <v>451</v>
      </c>
      <c r="C495" s="1">
        <f t="shared" si="8"/>
        <v>43.61</v>
      </c>
    </row>
    <row r="496" spans="1:3" ht="16.5" thickBot="1" x14ac:dyDescent="0.25">
      <c r="A496" s="4" t="s">
        <v>452</v>
      </c>
      <c r="C496" s="1">
        <f t="shared" si="8"/>
        <v>22.61</v>
      </c>
    </row>
    <row r="497" spans="1:3" ht="16.5" thickBot="1" x14ac:dyDescent="0.25">
      <c r="A497" s="4" t="s">
        <v>453</v>
      </c>
      <c r="C497" s="1">
        <f t="shared" si="8"/>
        <v>90.6</v>
      </c>
    </row>
    <row r="498" spans="1:3" ht="16.5" thickBot="1" x14ac:dyDescent="0.25">
      <c r="A498" s="4" t="s">
        <v>275</v>
      </c>
      <c r="C498" s="1">
        <f t="shared" si="8"/>
        <v>68.599999999999994</v>
      </c>
    </row>
    <row r="499" spans="1:3" ht="16.5" thickBot="1" x14ac:dyDescent="0.25">
      <c r="A499" s="4" t="s">
        <v>96</v>
      </c>
      <c r="C499" s="1">
        <f t="shared" si="8"/>
        <v>42.6</v>
      </c>
    </row>
    <row r="500" spans="1:3" ht="16.5" thickBot="1" x14ac:dyDescent="0.25">
      <c r="A500" s="4" t="s">
        <v>454</v>
      </c>
      <c r="C500" s="1">
        <f t="shared" si="8"/>
        <v>37.6</v>
      </c>
    </row>
    <row r="501" spans="1:3" ht="16.5" thickBot="1" x14ac:dyDescent="0.25">
      <c r="A501" s="4" t="s">
        <v>455</v>
      </c>
      <c r="C501" s="1">
        <f t="shared" si="8"/>
        <v>99.59</v>
      </c>
    </row>
    <row r="502" spans="1:3" ht="16.5" thickBot="1" x14ac:dyDescent="0.25">
      <c r="A502" s="4" t="s">
        <v>456</v>
      </c>
      <c r="C502" s="1">
        <f t="shared" si="8"/>
        <v>71.59</v>
      </c>
    </row>
    <row r="503" spans="1:3" ht="16.5" thickBot="1" x14ac:dyDescent="0.25">
      <c r="A503" s="4" t="s">
        <v>97</v>
      </c>
      <c r="C503" s="1">
        <f t="shared" si="8"/>
        <v>62.59</v>
      </c>
    </row>
    <row r="504" spans="1:3" ht="16.5" thickBot="1" x14ac:dyDescent="0.25">
      <c r="A504" s="4" t="s">
        <v>457</v>
      </c>
      <c r="C504" s="1">
        <f t="shared" si="8"/>
        <v>36.590000000000003</v>
      </c>
    </row>
    <row r="505" spans="1:3" ht="16.5" thickBot="1" x14ac:dyDescent="0.25">
      <c r="A505" s="4" t="s">
        <v>458</v>
      </c>
      <c r="C505" s="1">
        <f t="shared" si="8"/>
        <v>90.56</v>
      </c>
    </row>
    <row r="506" spans="1:3" ht="16.5" thickBot="1" x14ac:dyDescent="0.25">
      <c r="A506" s="4" t="s">
        <v>459</v>
      </c>
      <c r="C506" s="1">
        <f t="shared" si="8"/>
        <v>97.55</v>
      </c>
    </row>
    <row r="507" spans="1:3" ht="16.5" thickBot="1" x14ac:dyDescent="0.25">
      <c r="A507" s="8" t="s">
        <v>460</v>
      </c>
      <c r="C507" s="1">
        <f t="shared" si="8"/>
        <v>92.79</v>
      </c>
    </row>
    <row r="508" spans="1:3" ht="16.5" thickBot="1" x14ac:dyDescent="0.25">
      <c r="A508" s="8" t="s">
        <v>461</v>
      </c>
      <c r="C508" s="1">
        <f t="shared" si="8"/>
        <v>35.76</v>
      </c>
    </row>
    <row r="509" spans="1:3" ht="16.5" thickBot="1" x14ac:dyDescent="0.25">
      <c r="A509" s="8" t="s">
        <v>379</v>
      </c>
      <c r="C509" s="1">
        <f t="shared" si="8"/>
        <v>10.75</v>
      </c>
    </row>
    <row r="510" spans="1:3" ht="16.5" thickBot="1" x14ac:dyDescent="0.25">
      <c r="A510" s="8" t="s">
        <v>462</v>
      </c>
      <c r="C510" s="1">
        <f t="shared" si="8"/>
        <v>98.74</v>
      </c>
    </row>
    <row r="511" spans="1:3" ht="16.5" thickBot="1" x14ac:dyDescent="0.25">
      <c r="A511" s="8" t="s">
        <v>463</v>
      </c>
      <c r="C511" s="1">
        <f t="shared" si="8"/>
        <v>54.74</v>
      </c>
    </row>
    <row r="512" spans="1:3" ht="16.5" thickBot="1" x14ac:dyDescent="0.25">
      <c r="A512" s="8" t="s">
        <v>464</v>
      </c>
      <c r="C512" s="1">
        <f t="shared" si="8"/>
        <v>52.74</v>
      </c>
    </row>
    <row r="513" spans="1:3" ht="16.5" thickBot="1" x14ac:dyDescent="0.25">
      <c r="A513" s="8" t="s">
        <v>465</v>
      </c>
      <c r="C513" s="1">
        <f t="shared" si="8"/>
        <v>10.74</v>
      </c>
    </row>
    <row r="514" spans="1:3" ht="16.5" thickBot="1" x14ac:dyDescent="0.25">
      <c r="A514" s="8" t="s">
        <v>466</v>
      </c>
      <c r="C514" s="1">
        <f t="shared" ref="C514:C577" si="9">SUBSTITUTE(TRIM(A514),CHAR(32),"")*1</f>
        <v>8.74</v>
      </c>
    </row>
    <row r="515" spans="1:3" ht="16.5" thickBot="1" x14ac:dyDescent="0.25">
      <c r="A515" s="8" t="s">
        <v>467</v>
      </c>
      <c r="C515" s="1">
        <f t="shared" si="9"/>
        <v>44.73</v>
      </c>
    </row>
    <row r="516" spans="1:3" ht="16.5" thickBot="1" x14ac:dyDescent="0.25">
      <c r="A516" s="8" t="s">
        <v>468</v>
      </c>
      <c r="C516" s="1">
        <f t="shared" si="9"/>
        <v>99.7</v>
      </c>
    </row>
    <row r="517" spans="1:3" ht="16.5" thickBot="1" x14ac:dyDescent="0.25">
      <c r="A517" s="8" t="s">
        <v>469</v>
      </c>
      <c r="C517" s="1">
        <f t="shared" si="9"/>
        <v>75.7</v>
      </c>
    </row>
    <row r="518" spans="1:3" ht="16.5" thickBot="1" x14ac:dyDescent="0.25">
      <c r="A518" s="8" t="s">
        <v>470</v>
      </c>
      <c r="C518" s="1">
        <f t="shared" si="9"/>
        <v>48.7</v>
      </c>
    </row>
    <row r="519" spans="1:3" ht="16.5" thickBot="1" x14ac:dyDescent="0.25">
      <c r="A519" s="8" t="s">
        <v>471</v>
      </c>
      <c r="C519" s="1">
        <f t="shared" si="9"/>
        <v>30.7</v>
      </c>
    </row>
    <row r="520" spans="1:3" ht="16.5" thickBot="1" x14ac:dyDescent="0.25">
      <c r="A520" s="8" t="s">
        <v>472</v>
      </c>
      <c r="C520" s="1">
        <f t="shared" si="9"/>
        <v>85.69</v>
      </c>
    </row>
    <row r="521" spans="1:3" ht="16.5" thickBot="1" x14ac:dyDescent="0.25">
      <c r="A521" s="8" t="s">
        <v>473</v>
      </c>
      <c r="C521" s="1">
        <f t="shared" si="9"/>
        <v>66.69</v>
      </c>
    </row>
    <row r="522" spans="1:3" ht="16.5" thickBot="1" x14ac:dyDescent="0.25">
      <c r="A522" s="8" t="s">
        <v>474</v>
      </c>
      <c r="C522" s="1">
        <f t="shared" si="9"/>
        <v>81.67</v>
      </c>
    </row>
    <row r="523" spans="1:3" ht="16.5" thickBot="1" x14ac:dyDescent="0.25">
      <c r="A523" s="8" t="s">
        <v>475</v>
      </c>
      <c r="C523" s="1">
        <f t="shared" si="9"/>
        <v>63.67</v>
      </c>
    </row>
    <row r="524" spans="1:3" ht="16.5" thickBot="1" x14ac:dyDescent="0.25">
      <c r="A524" s="8" t="s">
        <v>476</v>
      </c>
      <c r="C524" s="1">
        <f t="shared" si="9"/>
        <v>14.67</v>
      </c>
    </row>
    <row r="525" spans="1:3" ht="16.5" thickBot="1" x14ac:dyDescent="0.25">
      <c r="A525" s="8" t="s">
        <v>477</v>
      </c>
      <c r="C525" s="1">
        <f t="shared" si="9"/>
        <v>9.67</v>
      </c>
    </row>
    <row r="526" spans="1:3" ht="16.5" thickBot="1" x14ac:dyDescent="0.25">
      <c r="A526" s="8" t="s">
        <v>478</v>
      </c>
      <c r="C526" s="1">
        <f t="shared" si="9"/>
        <v>93.66</v>
      </c>
    </row>
    <row r="527" spans="1:3" ht="16.5" thickBot="1" x14ac:dyDescent="0.25">
      <c r="A527" s="8" t="s">
        <v>442</v>
      </c>
      <c r="C527" s="1">
        <f t="shared" si="9"/>
        <v>66.650000000000006</v>
      </c>
    </row>
    <row r="528" spans="1:3" ht="16.5" thickBot="1" x14ac:dyDescent="0.25">
      <c r="A528" s="8" t="s">
        <v>479</v>
      </c>
      <c r="C528" s="1">
        <f t="shared" si="9"/>
        <v>51.65</v>
      </c>
    </row>
    <row r="529" spans="1:3" ht="16.5" thickBot="1" x14ac:dyDescent="0.25">
      <c r="A529" s="8" t="s">
        <v>480</v>
      </c>
      <c r="C529" s="1">
        <f t="shared" si="9"/>
        <v>35.65</v>
      </c>
    </row>
    <row r="530" spans="1:3" ht="16.5" thickBot="1" x14ac:dyDescent="0.25">
      <c r="A530" s="8" t="s">
        <v>481</v>
      </c>
      <c r="C530" s="1">
        <f t="shared" si="9"/>
        <v>34.65</v>
      </c>
    </row>
    <row r="531" spans="1:3" ht="16.5" thickBot="1" x14ac:dyDescent="0.25">
      <c r="A531" s="8" t="s">
        <v>482</v>
      </c>
      <c r="C531" s="1">
        <f t="shared" si="9"/>
        <v>19.649999999999999</v>
      </c>
    </row>
    <row r="532" spans="1:3" ht="16.5" thickBot="1" x14ac:dyDescent="0.25">
      <c r="A532" s="8" t="s">
        <v>483</v>
      </c>
      <c r="C532" s="1">
        <f t="shared" si="9"/>
        <v>1.65</v>
      </c>
    </row>
    <row r="533" spans="1:3" ht="16.5" thickBot="1" x14ac:dyDescent="0.25">
      <c r="A533" s="8" t="s">
        <v>155</v>
      </c>
      <c r="C533" s="1">
        <f t="shared" si="9"/>
        <v>92.64</v>
      </c>
    </row>
    <row r="534" spans="1:3" ht="16.5" thickBot="1" x14ac:dyDescent="0.25">
      <c r="A534" s="8" t="s">
        <v>484</v>
      </c>
      <c r="C534" s="1">
        <f t="shared" si="9"/>
        <v>88.64</v>
      </c>
    </row>
    <row r="535" spans="1:3" ht="16.5" thickBot="1" x14ac:dyDescent="0.25">
      <c r="A535" s="8" t="s">
        <v>485</v>
      </c>
      <c r="C535" s="1">
        <f t="shared" si="9"/>
        <v>82.64</v>
      </c>
    </row>
    <row r="536" spans="1:3" ht="16.5" thickBot="1" x14ac:dyDescent="0.25">
      <c r="A536" s="8" t="s">
        <v>486</v>
      </c>
      <c r="C536" s="1">
        <f t="shared" si="9"/>
        <v>77.64</v>
      </c>
    </row>
    <row r="537" spans="1:3" ht="16.5" thickBot="1" x14ac:dyDescent="0.25">
      <c r="A537" s="8" t="s">
        <v>487</v>
      </c>
      <c r="C537" s="1">
        <f t="shared" si="9"/>
        <v>58.64</v>
      </c>
    </row>
    <row r="538" spans="1:3" ht="16.5" thickBot="1" x14ac:dyDescent="0.25">
      <c r="A538" s="8" t="s">
        <v>308</v>
      </c>
      <c r="C538" s="1">
        <f t="shared" si="9"/>
        <v>56.64</v>
      </c>
    </row>
    <row r="539" spans="1:3" ht="16.5" thickBot="1" x14ac:dyDescent="0.25">
      <c r="A539" s="8" t="s">
        <v>488</v>
      </c>
      <c r="C539" s="1">
        <f t="shared" si="9"/>
        <v>44.64</v>
      </c>
    </row>
    <row r="540" spans="1:3" ht="16.5" thickBot="1" x14ac:dyDescent="0.25">
      <c r="A540" s="8" t="s">
        <v>489</v>
      </c>
      <c r="C540" s="1">
        <f t="shared" si="9"/>
        <v>20.64</v>
      </c>
    </row>
    <row r="541" spans="1:3" ht="16.5" thickBot="1" x14ac:dyDescent="0.25">
      <c r="A541" s="8" t="s">
        <v>490</v>
      </c>
      <c r="C541" s="1">
        <f t="shared" si="9"/>
        <v>14.64</v>
      </c>
    </row>
    <row r="542" spans="1:3" ht="16.5" thickBot="1" x14ac:dyDescent="0.25">
      <c r="A542" s="8" t="s">
        <v>491</v>
      </c>
      <c r="C542" s="1">
        <f t="shared" si="9"/>
        <v>6.64</v>
      </c>
    </row>
    <row r="543" spans="1:3" ht="16.5" thickBot="1" x14ac:dyDescent="0.25">
      <c r="A543" s="8" t="s">
        <v>310</v>
      </c>
      <c r="C543" s="1">
        <f t="shared" si="9"/>
        <v>1.64</v>
      </c>
    </row>
    <row r="544" spans="1:3" ht="16.5" thickBot="1" x14ac:dyDescent="0.25">
      <c r="A544" s="8" t="s">
        <v>492</v>
      </c>
      <c r="C544" s="1">
        <f t="shared" si="9"/>
        <v>92.63</v>
      </c>
    </row>
    <row r="545" spans="1:3" ht="16.5" thickBot="1" x14ac:dyDescent="0.25">
      <c r="A545" s="8" t="s">
        <v>493</v>
      </c>
      <c r="C545" s="1">
        <f t="shared" si="9"/>
        <v>17.63</v>
      </c>
    </row>
    <row r="546" spans="1:3" ht="16.5" thickBot="1" x14ac:dyDescent="0.25">
      <c r="A546" s="8" t="s">
        <v>366</v>
      </c>
      <c r="C546" s="1">
        <f t="shared" si="9"/>
        <v>89.62</v>
      </c>
    </row>
    <row r="547" spans="1:3" ht="16.5" thickBot="1" x14ac:dyDescent="0.25">
      <c r="A547" s="8" t="s">
        <v>390</v>
      </c>
      <c r="C547" s="1">
        <f t="shared" si="9"/>
        <v>79.62</v>
      </c>
    </row>
    <row r="548" spans="1:3" ht="16.5" thickBot="1" x14ac:dyDescent="0.25">
      <c r="A548" s="8" t="s">
        <v>92</v>
      </c>
      <c r="C548" s="1">
        <f t="shared" si="9"/>
        <v>65.62</v>
      </c>
    </row>
    <row r="549" spans="1:3" ht="16.5" thickBot="1" x14ac:dyDescent="0.25">
      <c r="A549" s="8" t="s">
        <v>494</v>
      </c>
      <c r="C549" s="1">
        <f t="shared" si="9"/>
        <v>62.62</v>
      </c>
    </row>
    <row r="550" spans="1:3" ht="16.5" thickBot="1" x14ac:dyDescent="0.25">
      <c r="A550" s="8" t="s">
        <v>495</v>
      </c>
      <c r="C550" s="1">
        <f t="shared" si="9"/>
        <v>23.62</v>
      </c>
    </row>
    <row r="551" spans="1:3" ht="16.5" thickBot="1" x14ac:dyDescent="0.25">
      <c r="A551" s="8" t="s">
        <v>496</v>
      </c>
      <c r="C551" s="1">
        <f t="shared" si="9"/>
        <v>99.61</v>
      </c>
    </row>
    <row r="552" spans="1:3" ht="16.5" thickBot="1" x14ac:dyDescent="0.25">
      <c r="A552" s="8" t="s">
        <v>497</v>
      </c>
      <c r="C552" s="1">
        <f t="shared" si="9"/>
        <v>98.61</v>
      </c>
    </row>
    <row r="553" spans="1:3" ht="16.5" thickBot="1" x14ac:dyDescent="0.25">
      <c r="A553" s="8" t="s">
        <v>498</v>
      </c>
      <c r="C553" s="1">
        <f t="shared" si="9"/>
        <v>95.61</v>
      </c>
    </row>
    <row r="554" spans="1:3" ht="16.5" thickBot="1" x14ac:dyDescent="0.25">
      <c r="A554" s="8" t="s">
        <v>499</v>
      </c>
      <c r="C554" s="1">
        <f t="shared" si="9"/>
        <v>56.61</v>
      </c>
    </row>
    <row r="555" spans="1:3" ht="16.5" thickBot="1" x14ac:dyDescent="0.25">
      <c r="A555" s="8" t="s">
        <v>500</v>
      </c>
      <c r="C555" s="1">
        <f t="shared" si="9"/>
        <v>29.61</v>
      </c>
    </row>
    <row r="556" spans="1:3" ht="16.5" thickBot="1" x14ac:dyDescent="0.25">
      <c r="A556" s="8" t="s">
        <v>178</v>
      </c>
      <c r="C556" s="1">
        <f t="shared" si="9"/>
        <v>19.61</v>
      </c>
    </row>
    <row r="557" spans="1:3" ht="16.5" thickBot="1" x14ac:dyDescent="0.25">
      <c r="A557" s="8" t="s">
        <v>501</v>
      </c>
      <c r="C557" s="1">
        <f t="shared" si="9"/>
        <v>60.6</v>
      </c>
    </row>
    <row r="558" spans="1:3" ht="16.5" thickBot="1" x14ac:dyDescent="0.25">
      <c r="A558" s="8" t="s">
        <v>502</v>
      </c>
      <c r="C558" s="1">
        <f t="shared" si="9"/>
        <v>32.6</v>
      </c>
    </row>
    <row r="559" spans="1:3" ht="16.5" thickBot="1" x14ac:dyDescent="0.25">
      <c r="A559" s="8" t="s">
        <v>184</v>
      </c>
      <c r="C559" s="1">
        <f t="shared" si="9"/>
        <v>21.6</v>
      </c>
    </row>
    <row r="560" spans="1:3" ht="16.5" thickBot="1" x14ac:dyDescent="0.25">
      <c r="A560" s="8" t="s">
        <v>503</v>
      </c>
      <c r="C560" s="1">
        <f t="shared" si="9"/>
        <v>17.600000000000001</v>
      </c>
    </row>
    <row r="561" spans="1:3" ht="16.5" thickBot="1" x14ac:dyDescent="0.25">
      <c r="A561" s="8" t="s">
        <v>504</v>
      </c>
      <c r="C561" s="1">
        <f t="shared" si="9"/>
        <v>96.59</v>
      </c>
    </row>
    <row r="562" spans="1:3" ht="16.5" thickBot="1" x14ac:dyDescent="0.25">
      <c r="A562" s="8" t="s">
        <v>505</v>
      </c>
      <c r="C562" s="1">
        <f t="shared" si="9"/>
        <v>86.59</v>
      </c>
    </row>
    <row r="563" spans="1:3" ht="16.5" thickBot="1" x14ac:dyDescent="0.25">
      <c r="A563" s="8" t="s">
        <v>506</v>
      </c>
      <c r="C563" s="1">
        <f t="shared" si="9"/>
        <v>74.59</v>
      </c>
    </row>
    <row r="564" spans="1:3" ht="16.5" thickBot="1" x14ac:dyDescent="0.25">
      <c r="A564" s="8" t="s">
        <v>507</v>
      </c>
      <c r="C564" s="1">
        <f t="shared" si="9"/>
        <v>61.59</v>
      </c>
    </row>
    <row r="565" spans="1:3" ht="16.5" thickBot="1" x14ac:dyDescent="0.25">
      <c r="A565" s="8" t="s">
        <v>508</v>
      </c>
      <c r="C565" s="1">
        <f t="shared" si="9"/>
        <v>30.59</v>
      </c>
    </row>
    <row r="566" spans="1:3" ht="16.5" thickBot="1" x14ac:dyDescent="0.25">
      <c r="A566" s="8" t="s">
        <v>509</v>
      </c>
      <c r="C566" s="1">
        <f t="shared" si="9"/>
        <v>84.58</v>
      </c>
    </row>
    <row r="567" spans="1:3" ht="16.5" thickBot="1" x14ac:dyDescent="0.25">
      <c r="A567" s="8" t="s">
        <v>510</v>
      </c>
      <c r="C567" s="1">
        <f t="shared" si="9"/>
        <v>69.58</v>
      </c>
    </row>
    <row r="568" spans="1:3" ht="16.5" thickBot="1" x14ac:dyDescent="0.25">
      <c r="A568" s="8" t="s">
        <v>511</v>
      </c>
      <c r="C568" s="1">
        <f t="shared" si="9"/>
        <v>52.58</v>
      </c>
    </row>
    <row r="569" spans="1:3" ht="16.5" thickBot="1" x14ac:dyDescent="0.25">
      <c r="A569" s="8" t="s">
        <v>512</v>
      </c>
      <c r="C569" s="1">
        <f t="shared" si="9"/>
        <v>78.569999999999993</v>
      </c>
    </row>
    <row r="570" spans="1:3" ht="16.5" thickBot="1" x14ac:dyDescent="0.25">
      <c r="A570" s="8" t="s">
        <v>513</v>
      </c>
      <c r="C570" s="1">
        <f t="shared" si="9"/>
        <v>66.569999999999993</v>
      </c>
    </row>
    <row r="571" spans="1:3" ht="16.5" thickBot="1" x14ac:dyDescent="0.25">
      <c r="A571" s="8" t="s">
        <v>16</v>
      </c>
      <c r="C571" s="1">
        <f t="shared" si="9"/>
        <v>42.57</v>
      </c>
    </row>
    <row r="572" spans="1:3" ht="16.5" thickBot="1" x14ac:dyDescent="0.25">
      <c r="A572" s="4" t="s">
        <v>514</v>
      </c>
      <c r="C572" s="1">
        <f t="shared" si="9"/>
        <v>43.77</v>
      </c>
    </row>
    <row r="573" spans="1:3" ht="16.5" thickBot="1" x14ac:dyDescent="0.25">
      <c r="A573" s="4" t="s">
        <v>515</v>
      </c>
      <c r="C573" s="1">
        <f t="shared" si="9"/>
        <v>68.760000000000005</v>
      </c>
    </row>
    <row r="574" spans="1:3" ht="16.5" thickBot="1" x14ac:dyDescent="0.25">
      <c r="A574" s="4" t="s">
        <v>516</v>
      </c>
      <c r="C574" s="1">
        <f t="shared" si="9"/>
        <v>79.739999999999995</v>
      </c>
    </row>
    <row r="575" spans="1:3" ht="16.5" thickBot="1" x14ac:dyDescent="0.25">
      <c r="A575" s="4" t="s">
        <v>517</v>
      </c>
      <c r="C575" s="1">
        <f t="shared" si="9"/>
        <v>74.739999999999995</v>
      </c>
    </row>
    <row r="576" spans="1:3" ht="16.5" thickBot="1" x14ac:dyDescent="0.25">
      <c r="A576" s="4" t="s">
        <v>518</v>
      </c>
      <c r="C576" s="1">
        <f t="shared" si="9"/>
        <v>15.74</v>
      </c>
    </row>
    <row r="577" spans="1:3" ht="16.5" thickBot="1" x14ac:dyDescent="0.25">
      <c r="A577" s="4" t="s">
        <v>519</v>
      </c>
      <c r="C577" s="1">
        <f t="shared" si="9"/>
        <v>56.71</v>
      </c>
    </row>
    <row r="578" spans="1:3" ht="16.5" thickBot="1" x14ac:dyDescent="0.25">
      <c r="A578" s="4" t="s">
        <v>520</v>
      </c>
      <c r="C578" s="1">
        <f t="shared" ref="C578:E641" si="10">SUBSTITUTE(TRIM(A578),CHAR(32),"")*1</f>
        <v>51.71</v>
      </c>
    </row>
    <row r="579" spans="1:3" ht="16.5" thickBot="1" x14ac:dyDescent="0.25">
      <c r="A579" s="4" t="s">
        <v>521</v>
      </c>
      <c r="C579" s="1">
        <f t="shared" si="10"/>
        <v>7.71</v>
      </c>
    </row>
    <row r="580" spans="1:3" ht="16.5" thickBot="1" x14ac:dyDescent="0.25">
      <c r="A580" s="4" t="s">
        <v>522</v>
      </c>
      <c r="C580" s="1">
        <f t="shared" si="10"/>
        <v>68.7</v>
      </c>
    </row>
    <row r="581" spans="1:3" ht="16.5" thickBot="1" x14ac:dyDescent="0.25">
      <c r="A581" s="4" t="s">
        <v>523</v>
      </c>
      <c r="C581" s="1">
        <f t="shared" si="10"/>
        <v>93.69</v>
      </c>
    </row>
    <row r="582" spans="1:3" ht="16.5" thickBot="1" x14ac:dyDescent="0.25">
      <c r="A582" s="4" t="s">
        <v>524</v>
      </c>
      <c r="C582" s="1">
        <f t="shared" si="10"/>
        <v>11.68</v>
      </c>
    </row>
    <row r="583" spans="1:3" ht="16.5" thickBot="1" x14ac:dyDescent="0.25">
      <c r="A583" s="4" t="s">
        <v>525</v>
      </c>
      <c r="C583" s="1">
        <f t="shared" si="10"/>
        <v>86.67</v>
      </c>
    </row>
    <row r="584" spans="1:3" ht="16.5" thickBot="1" x14ac:dyDescent="0.25">
      <c r="A584" s="4" t="s">
        <v>526</v>
      </c>
      <c r="C584" s="1">
        <f t="shared" si="10"/>
        <v>75.67</v>
      </c>
    </row>
    <row r="585" spans="1:3" ht="16.5" thickBot="1" x14ac:dyDescent="0.25">
      <c r="A585" s="4" t="s">
        <v>403</v>
      </c>
      <c r="C585" s="1">
        <f t="shared" si="10"/>
        <v>48.67</v>
      </c>
    </row>
    <row r="586" spans="1:3" ht="16.5" thickBot="1" x14ac:dyDescent="0.25">
      <c r="A586" s="4" t="s">
        <v>527</v>
      </c>
      <c r="C586" s="1">
        <f t="shared" si="10"/>
        <v>17.670000000000002</v>
      </c>
    </row>
    <row r="587" spans="1:3" ht="16.5" thickBot="1" x14ac:dyDescent="0.25">
      <c r="A587" s="4" t="s">
        <v>528</v>
      </c>
      <c r="C587" s="1">
        <f t="shared" si="10"/>
        <v>68.66</v>
      </c>
    </row>
    <row r="588" spans="1:3" ht="16.5" thickBot="1" x14ac:dyDescent="0.25">
      <c r="A588" s="4" t="s">
        <v>439</v>
      </c>
      <c r="C588" s="1">
        <f t="shared" si="10"/>
        <v>46.66</v>
      </c>
    </row>
    <row r="589" spans="1:3" ht="16.5" thickBot="1" x14ac:dyDescent="0.25">
      <c r="A589" s="4" t="s">
        <v>529</v>
      </c>
      <c r="C589" s="1">
        <f t="shared" si="10"/>
        <v>82.64</v>
      </c>
    </row>
    <row r="590" spans="1:3" ht="16.5" thickBot="1" x14ac:dyDescent="0.25">
      <c r="A590" s="4" t="s">
        <v>530</v>
      </c>
      <c r="C590" s="1">
        <f t="shared" si="10"/>
        <v>31.63</v>
      </c>
    </row>
    <row r="591" spans="1:3" ht="16.5" thickBot="1" x14ac:dyDescent="0.25">
      <c r="A591" s="4" t="s">
        <v>531</v>
      </c>
      <c r="C591" s="1">
        <f t="shared" si="10"/>
        <v>4.62</v>
      </c>
    </row>
    <row r="592" spans="1:3" ht="16.5" thickBot="1" x14ac:dyDescent="0.25">
      <c r="A592" s="4" t="s">
        <v>322</v>
      </c>
      <c r="C592" s="1">
        <f t="shared" si="10"/>
        <v>48.61</v>
      </c>
    </row>
    <row r="593" spans="1:5" ht="16.5" thickBot="1" x14ac:dyDescent="0.25">
      <c r="A593" s="9" t="s">
        <v>532</v>
      </c>
      <c r="C593" s="1">
        <f t="shared" si="10"/>
        <v>26.83</v>
      </c>
    </row>
    <row r="594" spans="1:5" ht="16.5" thickBot="1" x14ac:dyDescent="0.25">
      <c r="A594" s="9" t="s">
        <v>533</v>
      </c>
      <c r="C594" s="1">
        <f t="shared" si="10"/>
        <v>75.819999999999993</v>
      </c>
    </row>
    <row r="595" spans="1:5" ht="16.5" thickBot="1" x14ac:dyDescent="0.25">
      <c r="A595" s="9" t="s">
        <v>534</v>
      </c>
      <c r="C595" s="1">
        <f t="shared" si="10"/>
        <v>23.81</v>
      </c>
    </row>
    <row r="596" spans="1:5" ht="16.5" thickBot="1" x14ac:dyDescent="0.25">
      <c r="A596" s="9" t="s">
        <v>535</v>
      </c>
      <c r="C596" s="1">
        <f t="shared" si="10"/>
        <v>33.799999999999997</v>
      </c>
    </row>
    <row r="597" spans="1:5" ht="16.5" thickBot="1" x14ac:dyDescent="0.25">
      <c r="A597" s="9" t="s">
        <v>536</v>
      </c>
      <c r="C597" s="1">
        <f t="shared" si="10"/>
        <v>4.79</v>
      </c>
    </row>
    <row r="598" spans="1:5" ht="16.5" thickBot="1" x14ac:dyDescent="0.25">
      <c r="A598" s="9" t="s">
        <v>537</v>
      </c>
      <c r="C598" s="1">
        <f t="shared" si="10"/>
        <v>63.77</v>
      </c>
    </row>
    <row r="599" spans="1:5" ht="16.5" thickBot="1" x14ac:dyDescent="0.25">
      <c r="A599" s="9" t="s">
        <v>538</v>
      </c>
      <c r="C599" s="1">
        <f t="shared" si="10"/>
        <v>63.76</v>
      </c>
    </row>
    <row r="600" spans="1:5" ht="16.5" thickBot="1" x14ac:dyDescent="0.25">
      <c r="A600" s="9" t="s">
        <v>380</v>
      </c>
      <c r="C600" s="1">
        <f t="shared" si="10"/>
        <v>8.75</v>
      </c>
    </row>
    <row r="601" spans="1:5" ht="16.5" thickBot="1" x14ac:dyDescent="0.25">
      <c r="A601" s="9" t="s">
        <v>539</v>
      </c>
      <c r="C601" s="1">
        <f t="shared" si="10"/>
        <v>82.74</v>
      </c>
    </row>
    <row r="602" spans="1:5" ht="16.5" thickBot="1" x14ac:dyDescent="0.25">
      <c r="A602" s="9" t="s">
        <v>540</v>
      </c>
      <c r="C602" s="1">
        <f t="shared" si="10"/>
        <v>78.739999999999995</v>
      </c>
    </row>
    <row r="603" spans="1:5" ht="16.5" thickBot="1" x14ac:dyDescent="0.25">
      <c r="A603" s="9" t="s">
        <v>541</v>
      </c>
      <c r="C603" s="1">
        <f t="shared" si="10"/>
        <v>55.72</v>
      </c>
    </row>
    <row r="604" spans="1:5" ht="16.5" thickBot="1" x14ac:dyDescent="0.25">
      <c r="A604" s="9" t="s">
        <v>542</v>
      </c>
      <c r="C604" s="1">
        <f t="shared" si="10"/>
        <v>13.7</v>
      </c>
    </row>
    <row r="605" spans="1:5" ht="16.5" thickBot="1" x14ac:dyDescent="0.25">
      <c r="A605" s="9" t="s">
        <v>543</v>
      </c>
      <c r="C605" s="1">
        <f t="shared" si="10"/>
        <v>7.69</v>
      </c>
    </row>
    <row r="606" spans="1:5" ht="16.5" thickBot="1" x14ac:dyDescent="0.25">
      <c r="A606" s="9" t="s">
        <v>254</v>
      </c>
      <c r="C606" s="1">
        <f t="shared" si="10"/>
        <v>45.69</v>
      </c>
    </row>
    <row r="607" spans="1:5" ht="16.5" thickBot="1" x14ac:dyDescent="0.25">
      <c r="A607" s="9" t="s">
        <v>544</v>
      </c>
      <c r="C607" s="1">
        <f t="shared" si="10"/>
        <v>11.68</v>
      </c>
    </row>
    <row r="608" spans="1:5" ht="16.5" thickBot="1" x14ac:dyDescent="0.25">
      <c r="A608" s="9" t="s">
        <v>434</v>
      </c>
      <c r="C608" s="1">
        <f t="shared" si="10"/>
        <v>16.670000000000002</v>
      </c>
      <c r="D608">
        <v>1</v>
      </c>
      <c r="E608">
        <f>C608+D608</f>
        <v>17.670000000000002</v>
      </c>
    </row>
    <row r="609" spans="1:5" ht="16.5" thickBot="1" x14ac:dyDescent="0.25">
      <c r="A609" s="9" t="s">
        <v>545</v>
      </c>
      <c r="C609" s="1">
        <f t="shared" si="10"/>
        <v>92.66</v>
      </c>
    </row>
    <row r="610" spans="1:5" ht="16.5" thickBot="1" x14ac:dyDescent="0.25">
      <c r="A610" s="9" t="s">
        <v>156</v>
      </c>
      <c r="C610" s="1">
        <f t="shared" si="10"/>
        <v>85.64</v>
      </c>
    </row>
    <row r="611" spans="1:5" ht="16.5" thickBot="1" x14ac:dyDescent="0.25">
      <c r="A611" s="9" t="s">
        <v>446</v>
      </c>
      <c r="C611" s="1">
        <f t="shared" si="10"/>
        <v>23.64</v>
      </c>
    </row>
    <row r="612" spans="1:5" ht="16.5" thickBot="1" x14ac:dyDescent="0.25">
      <c r="A612" s="9" t="s">
        <v>490</v>
      </c>
      <c r="C612" s="1">
        <f t="shared" si="10"/>
        <v>14.64</v>
      </c>
      <c r="E612" s="1">
        <f t="shared" si="10"/>
        <v>14.64</v>
      </c>
    </row>
    <row r="613" spans="1:5" ht="16.5" thickBot="1" x14ac:dyDescent="0.25">
      <c r="A613" s="9" t="s">
        <v>546</v>
      </c>
      <c r="C613" s="1">
        <f t="shared" si="10"/>
        <v>69.63</v>
      </c>
    </row>
    <row r="614" spans="1:5" ht="16.5" thickBot="1" x14ac:dyDescent="0.25">
      <c r="A614" s="9" t="s">
        <v>547</v>
      </c>
      <c r="C614" s="1">
        <f t="shared" si="10"/>
        <v>13.63</v>
      </c>
    </row>
    <row r="615" spans="1:5" ht="16.5" thickBot="1" x14ac:dyDescent="0.25">
      <c r="A615" s="9" t="s">
        <v>548</v>
      </c>
      <c r="C615" s="1">
        <f t="shared" si="10"/>
        <v>73.61</v>
      </c>
    </row>
    <row r="616" spans="1:5" ht="16.5" thickBot="1" x14ac:dyDescent="0.25">
      <c r="A616" s="9" t="s">
        <v>549</v>
      </c>
      <c r="C616" s="1">
        <f t="shared" si="10"/>
        <v>66.61</v>
      </c>
    </row>
    <row r="617" spans="1:5" ht="16.5" thickBot="1" x14ac:dyDescent="0.25">
      <c r="A617" s="9" t="s">
        <v>275</v>
      </c>
      <c r="C617" s="1">
        <f t="shared" si="10"/>
        <v>68.599999999999994</v>
      </c>
    </row>
    <row r="618" spans="1:5" ht="16.5" thickBot="1" x14ac:dyDescent="0.25">
      <c r="A618" s="9" t="s">
        <v>206</v>
      </c>
      <c r="C618" s="1">
        <f t="shared" si="10"/>
        <v>54.58</v>
      </c>
    </row>
    <row r="619" spans="1:5" ht="16.5" thickBot="1" x14ac:dyDescent="0.25">
      <c r="A619" s="9" t="s">
        <v>550</v>
      </c>
      <c r="C619" s="1">
        <f t="shared" si="10"/>
        <v>78.56</v>
      </c>
    </row>
    <row r="620" spans="1:5" ht="16.5" thickBot="1" x14ac:dyDescent="0.25">
      <c r="A620" s="4" t="s">
        <v>551</v>
      </c>
      <c r="C620" s="1">
        <f t="shared" si="10"/>
        <v>88.79</v>
      </c>
    </row>
    <row r="621" spans="1:5" ht="16.5" thickBot="1" x14ac:dyDescent="0.25">
      <c r="A621" s="4" t="s">
        <v>552</v>
      </c>
      <c r="C621" s="1">
        <f t="shared" si="10"/>
        <v>98.76</v>
      </c>
    </row>
    <row r="622" spans="1:5" ht="16.5" thickBot="1" x14ac:dyDescent="0.25">
      <c r="A622" s="4" t="s">
        <v>553</v>
      </c>
      <c r="C622" s="1">
        <f t="shared" si="10"/>
        <v>51.76</v>
      </c>
    </row>
    <row r="623" spans="1:5" ht="16.5" thickBot="1" x14ac:dyDescent="0.25">
      <c r="A623" s="4" t="s">
        <v>554</v>
      </c>
      <c r="C623" s="1">
        <f t="shared" si="10"/>
        <v>17.739999999999998</v>
      </c>
    </row>
    <row r="624" spans="1:5" ht="16.5" thickBot="1" x14ac:dyDescent="0.25">
      <c r="A624" s="4" t="s">
        <v>555</v>
      </c>
      <c r="C624" s="1">
        <f t="shared" si="10"/>
        <v>36.72</v>
      </c>
    </row>
    <row r="625" spans="1:3" ht="16.5" thickBot="1" x14ac:dyDescent="0.25">
      <c r="A625" s="4" t="s">
        <v>556</v>
      </c>
      <c r="C625" s="1">
        <f t="shared" si="10"/>
        <v>32.72</v>
      </c>
    </row>
    <row r="626" spans="1:3" ht="16.5" thickBot="1" x14ac:dyDescent="0.25">
      <c r="A626" s="4" t="s">
        <v>557</v>
      </c>
      <c r="C626" s="1">
        <f t="shared" si="10"/>
        <v>99.71</v>
      </c>
    </row>
    <row r="627" spans="1:3" ht="16.5" thickBot="1" x14ac:dyDescent="0.25">
      <c r="A627" s="4" t="s">
        <v>558</v>
      </c>
      <c r="C627" s="1">
        <f t="shared" si="10"/>
        <v>28.7</v>
      </c>
    </row>
    <row r="628" spans="1:3" ht="16.5" thickBot="1" x14ac:dyDescent="0.25">
      <c r="A628" s="4" t="s">
        <v>559</v>
      </c>
      <c r="C628" s="1">
        <f t="shared" si="10"/>
        <v>74.69</v>
      </c>
    </row>
    <row r="629" spans="1:3" ht="16.5" thickBot="1" x14ac:dyDescent="0.25">
      <c r="A629" s="4" t="s">
        <v>560</v>
      </c>
      <c r="C629" s="1">
        <f t="shared" si="10"/>
        <v>52.69</v>
      </c>
    </row>
    <row r="630" spans="1:3" ht="15.75" thickBot="1" x14ac:dyDescent="0.25">
      <c r="A630" s="10" t="s">
        <v>432</v>
      </c>
      <c r="C630" s="1">
        <f t="shared" si="10"/>
        <v>15.69</v>
      </c>
    </row>
    <row r="631" spans="1:3" ht="16.5" thickBot="1" x14ac:dyDescent="0.25">
      <c r="A631" s="4" t="s">
        <v>561</v>
      </c>
      <c r="C631" s="1">
        <f t="shared" si="10"/>
        <v>89.68</v>
      </c>
    </row>
    <row r="632" spans="1:3" ht="16.5" thickBot="1" x14ac:dyDescent="0.25">
      <c r="A632" s="4" t="s">
        <v>562</v>
      </c>
      <c r="C632" s="1">
        <f t="shared" si="10"/>
        <v>88.68</v>
      </c>
    </row>
    <row r="633" spans="1:3" ht="16.5" thickBot="1" x14ac:dyDescent="0.25">
      <c r="A633" s="4" t="s">
        <v>563</v>
      </c>
      <c r="C633" s="1">
        <f t="shared" si="10"/>
        <v>28.68</v>
      </c>
    </row>
    <row r="634" spans="1:3" ht="16.5" thickBot="1" x14ac:dyDescent="0.25">
      <c r="A634" s="4" t="s">
        <v>526</v>
      </c>
      <c r="C634" s="1">
        <f t="shared" si="10"/>
        <v>75.67</v>
      </c>
    </row>
    <row r="635" spans="1:3" ht="16.5" thickBot="1" x14ac:dyDescent="0.25">
      <c r="A635" s="4" t="s">
        <v>564</v>
      </c>
      <c r="C635" s="1">
        <f t="shared" si="10"/>
        <v>68.67</v>
      </c>
    </row>
    <row r="636" spans="1:3" ht="16.5" thickBot="1" x14ac:dyDescent="0.25">
      <c r="A636" s="4" t="s">
        <v>565</v>
      </c>
      <c r="C636" s="1">
        <f t="shared" si="10"/>
        <v>52.67</v>
      </c>
    </row>
    <row r="637" spans="1:3" ht="16.5" thickBot="1" x14ac:dyDescent="0.25">
      <c r="A637" s="4" t="s">
        <v>566</v>
      </c>
      <c r="C637" s="1">
        <f t="shared" si="10"/>
        <v>78.66</v>
      </c>
    </row>
    <row r="638" spans="1:3" ht="16.5" thickBot="1" x14ac:dyDescent="0.25">
      <c r="A638" s="4" t="s">
        <v>528</v>
      </c>
      <c r="C638" s="1">
        <f t="shared" si="10"/>
        <v>68.66</v>
      </c>
    </row>
    <row r="639" spans="1:3" ht="16.5" thickBot="1" x14ac:dyDescent="0.25">
      <c r="A639" s="4" t="s">
        <v>439</v>
      </c>
      <c r="C639" s="1">
        <f t="shared" si="10"/>
        <v>46.66</v>
      </c>
    </row>
    <row r="640" spans="1:3" ht="16.5" thickBot="1" x14ac:dyDescent="0.25">
      <c r="A640" s="4" t="s">
        <v>567</v>
      </c>
      <c r="C640" s="1">
        <f t="shared" si="10"/>
        <v>38.659999999999997</v>
      </c>
    </row>
    <row r="641" spans="1:3" ht="16.5" thickBot="1" x14ac:dyDescent="0.25">
      <c r="A641" s="4" t="s">
        <v>568</v>
      </c>
      <c r="C641" s="1">
        <f t="shared" si="10"/>
        <v>4.66</v>
      </c>
    </row>
    <row r="642" spans="1:3" ht="16.5" thickBot="1" x14ac:dyDescent="0.25">
      <c r="A642" s="4" t="s">
        <v>91</v>
      </c>
      <c r="C642" s="1">
        <f t="shared" ref="C642:C656" si="11">SUBSTITUTE(TRIM(A642),CHAR(32),"")*1</f>
        <v>57.65</v>
      </c>
    </row>
    <row r="643" spans="1:3" ht="16.5" thickBot="1" x14ac:dyDescent="0.25">
      <c r="A643" s="4" t="s">
        <v>569</v>
      </c>
      <c r="C643" s="1">
        <f t="shared" si="11"/>
        <v>37.65</v>
      </c>
    </row>
    <row r="644" spans="1:3" ht="16.5" thickBot="1" x14ac:dyDescent="0.25">
      <c r="A644" s="4" t="s">
        <v>570</v>
      </c>
      <c r="C644" s="1">
        <f t="shared" si="11"/>
        <v>19.64</v>
      </c>
    </row>
    <row r="645" spans="1:3" ht="16.5" thickBot="1" x14ac:dyDescent="0.25">
      <c r="A645" s="4" t="s">
        <v>363</v>
      </c>
      <c r="C645" s="1">
        <f t="shared" si="11"/>
        <v>63.63</v>
      </c>
    </row>
    <row r="646" spans="1:3" ht="16.5" thickBot="1" x14ac:dyDescent="0.25">
      <c r="A646" s="4" t="s">
        <v>196</v>
      </c>
      <c r="C646" s="1">
        <f t="shared" si="11"/>
        <v>69.62</v>
      </c>
    </row>
    <row r="647" spans="1:3" ht="16.5" thickBot="1" x14ac:dyDescent="0.25">
      <c r="A647" s="4" t="s">
        <v>571</v>
      </c>
      <c r="C647" s="1">
        <f t="shared" si="11"/>
        <v>63.62</v>
      </c>
    </row>
    <row r="648" spans="1:3" ht="16.5" thickBot="1" x14ac:dyDescent="0.25">
      <c r="A648" s="4" t="s">
        <v>572</v>
      </c>
      <c r="C648" s="1">
        <f t="shared" si="11"/>
        <v>29.62</v>
      </c>
    </row>
    <row r="649" spans="1:3" ht="16.5" thickBot="1" x14ac:dyDescent="0.25">
      <c r="A649" s="4" t="s">
        <v>450</v>
      </c>
      <c r="C649" s="1">
        <f t="shared" si="11"/>
        <v>91.61</v>
      </c>
    </row>
    <row r="650" spans="1:3" ht="16.5" thickBot="1" x14ac:dyDescent="0.25">
      <c r="A650" s="4" t="s">
        <v>179</v>
      </c>
      <c r="C650" s="1">
        <f t="shared" si="11"/>
        <v>4.6100000000000003</v>
      </c>
    </row>
    <row r="651" spans="1:3" ht="16.5" thickBot="1" x14ac:dyDescent="0.25">
      <c r="A651" s="4" t="s">
        <v>180</v>
      </c>
      <c r="C651" s="1">
        <f t="shared" si="11"/>
        <v>98.6</v>
      </c>
    </row>
    <row r="652" spans="1:3" ht="16.5" thickBot="1" x14ac:dyDescent="0.25">
      <c r="A652" s="4" t="s">
        <v>275</v>
      </c>
      <c r="C652" s="1">
        <f t="shared" si="11"/>
        <v>68.599999999999994</v>
      </c>
    </row>
    <row r="653" spans="1:3" ht="16.5" thickBot="1" x14ac:dyDescent="0.25">
      <c r="A653" s="4" t="s">
        <v>573</v>
      </c>
      <c r="C653" s="1">
        <f t="shared" si="11"/>
        <v>65.599999999999994</v>
      </c>
    </row>
    <row r="654" spans="1:3" ht="16.5" thickBot="1" x14ac:dyDescent="0.25">
      <c r="A654" s="4" t="s">
        <v>574</v>
      </c>
      <c r="C654" s="1">
        <f t="shared" si="11"/>
        <v>54.6</v>
      </c>
    </row>
    <row r="655" spans="1:3" ht="16.5" thickBot="1" x14ac:dyDescent="0.25">
      <c r="A655" s="4" t="s">
        <v>575</v>
      </c>
      <c r="C655" s="1">
        <f t="shared" si="11"/>
        <v>50.6</v>
      </c>
    </row>
    <row r="656" spans="1:3" ht="16.5" thickBot="1" x14ac:dyDescent="0.25">
      <c r="A656" s="4" t="s">
        <v>576</v>
      </c>
      <c r="C656" s="1">
        <f t="shared" si="11"/>
        <v>38.57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رسول هادي</dc:creator>
  <cp:lastModifiedBy>رسول هادي</cp:lastModifiedBy>
  <dcterms:created xsi:type="dcterms:W3CDTF">2016-12-02T17:44:28Z</dcterms:created>
  <dcterms:modified xsi:type="dcterms:W3CDTF">2016-12-02T17:49:36Z</dcterms:modified>
</cp:coreProperties>
</file>